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正式版 (2)" sheetId="5" r:id="rId1"/>
  </sheets>
  <definedNames>
    <definedName name="_xlnm._FilterDatabase" localSheetId="0" hidden="1">'正式版 (2)'!$A$5:$H$421</definedName>
    <definedName name="_xlnm.Print_Titles" localSheetId="0">'正式版 (2)'!$4:$5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<sst xmlns="http://schemas.openxmlformats.org/spreadsheetml/2006/main" count="2087" uniqueCount="1470">
  <si>
    <t>附件2：</t>
  </si>
  <si>
    <t>惠来县2026年驻镇帮镇扶村资金项目清单</t>
  </si>
  <si>
    <t>报送单位（盖章）：</t>
  </si>
  <si>
    <t>单位：万元</t>
  </si>
  <si>
    <t>序号</t>
  </si>
  <si>
    <t>县（市、区）</t>
  </si>
  <si>
    <t>项目编码</t>
  </si>
  <si>
    <t>项目名称</t>
  </si>
  <si>
    <t>项目金额</t>
  </si>
  <si>
    <t>建设内容</t>
  </si>
  <si>
    <t>绩效目标</t>
  </si>
  <si>
    <t>合计</t>
  </si>
  <si>
    <t>惠来县</t>
  </si>
  <si>
    <t>2025-445224-115020000-0220</t>
  </si>
  <si>
    <t>惠城镇祚东巷道道路和给排水升级改造项目</t>
  </si>
  <si>
    <t>祚东一至八巷、祚通北巷道路重新改造，宽3.2米，全长1560米。规划排设地下排污、自来水管道，铺设水泥路面硬底化。</t>
  </si>
  <si>
    <t>优化巷道通行体系，进一步提升改善人居环境，方便村民出行</t>
  </si>
  <si>
    <t>2025-445224-115020000-0235</t>
  </si>
  <si>
    <t>惠城镇祚通街道路升级改造项目</t>
  </si>
  <si>
    <t>祚通街道路重新改造，宽5米，全长250米。规划排设地下排污，铺设水泥路面。</t>
  </si>
  <si>
    <t>提高基础设施建设水平，改善村民生活居住条件，方便村民出行</t>
  </si>
  <si>
    <t>2025-445224-115020000-0242</t>
  </si>
  <si>
    <t>惠城镇洋美社区老村支路及周边配套提升改造工程</t>
  </si>
  <si>
    <t>洋美村址入口至老村池塘尾，长221米，宽10米，规划路铺筑沥青道路，设置排污管道，路灯照明绿化等，靠大池四周264米需设置安全防护设施。</t>
  </si>
  <si>
    <t>2025-445224-115020000-0247</t>
  </si>
  <si>
    <t>惠城镇洋美大道升级改造工程</t>
  </si>
  <si>
    <t>洋美大路起点位于南环一路（洋美段南侧），终点位于葵美路北侧，全长540米，洋美葵美路起点于葵馨豪庭西侧，终点位于洋美社区工业楼惠神公路东侧，全长650米，规划铺设全长1190米，路面宽12米的沥青道路及两侧铺设人行道各2米合计宽度共16米，并铺设地下排污涵，建设照明路灯，路交通标志等。</t>
  </si>
  <si>
    <t>2025-445224-115020000-0249</t>
  </si>
  <si>
    <t>惠城镇东安大埔新村大道巷道硬底化工程</t>
  </si>
  <si>
    <t>东安大埔新村巷道，宽10米，全长300米。规划排设地下排污，铺设水泥路面。</t>
  </si>
  <si>
    <t>2025-445224-115020000-0251</t>
  </si>
  <si>
    <t>惠城镇南美南一横巷排污管道及水泥地面硬底化工程</t>
  </si>
  <si>
    <t>南美环城东路巷道，宽4米，全长200米。规划排设地下排水排污沟和给水管，铺设水泥路面。</t>
  </si>
  <si>
    <t>提升农村人居环境，实现村道硬底化全覆盖，方便村民出行安全</t>
  </si>
  <si>
    <t>2025-445224-115020000-0254</t>
  </si>
  <si>
    <t>惠城镇南美社区监控设备更换工程</t>
  </si>
  <si>
    <t>南美全社区巷道公用道路，宽3~5米，全长2000米。规划监控设备更换100支。</t>
  </si>
  <si>
    <t>提升社区基础设施水平，维护社区治安</t>
  </si>
  <si>
    <t>2025-445224-115020000-0255</t>
  </si>
  <si>
    <t>惠城镇南美社区路灯更换工程</t>
  </si>
  <si>
    <t>南美全社区巷道公用道路，宽3~5米，全长2000米。规划安装村道路灯100盏、巷道路灯80盏，总共安装路灯180盏。</t>
  </si>
  <si>
    <t>提高社区基础设施建设水平，改善居民生活居住条件</t>
  </si>
  <si>
    <t>2025-445224-115020000-0257</t>
  </si>
  <si>
    <t>惠城镇西一社区第三水厂周边雨污分流及硬底化工程</t>
  </si>
  <si>
    <t>新建192.68米长、12米宽、厚22厘米的路面。D600混凝土过路管涵24米。新建长650米、宽8米、厚20厘米的路面。新建长125米、宽4米、厚15厘米的路面.新建100米、宽3米、厚12厘米的路面。DN500雨、污水波纹管各700米，DN200雨、污水波纹管雨各300米。PE160给水管700米。雨水井65座，污水井65座。给水井7座。</t>
  </si>
  <si>
    <t>2025-445224-115020000-0260</t>
  </si>
  <si>
    <t>惠城镇西一社区环卫局至群东市场硬底化工程</t>
  </si>
  <si>
    <t>新建180米长、9米宽、厚20厘米的路面。DN500雨、污水波纹管360米，雨水井12座，污水井12座。PE160给水管180米，给水井2座。</t>
  </si>
  <si>
    <t>2025-445224-115020000-0261</t>
  </si>
  <si>
    <t>惠城镇华群社区环城河桥梁升级改造项目</t>
  </si>
  <si>
    <t>环城河桥梁，长15米宽3.5米厚40公分。</t>
  </si>
  <si>
    <t>解决铁桥破损，存在安全隐患的问题，重新建设水泥桥，保护村民安全，方便村民出行</t>
  </si>
  <si>
    <t>2025-445224-115020000-0262</t>
  </si>
  <si>
    <t>惠城镇华群群东路至华群小学路面排污及整修工程</t>
  </si>
  <si>
    <t>开挖480米路面铺设雨水管道、污水管道及修复。680米路面铺设沥青（明金至烟草局路口）。</t>
  </si>
  <si>
    <t>原路面硬底化破损，积水严重，重新排管及硬底化优化社区巷道通行体系，方便村民出行</t>
  </si>
  <si>
    <t>2025-445224-115020000-0316</t>
  </si>
  <si>
    <t>惠城镇小溪村机耕路建设工程</t>
  </si>
  <si>
    <t>在小溪村小溪水库旁建设长5千米，宽6米的机耕路，在小溪村路下田建设长2千米，宽3米的机耕路。</t>
  </si>
  <si>
    <t>提升村内基础设施水平，改善农业生产条件</t>
  </si>
  <si>
    <t>2025-445224-115020000-0315</t>
  </si>
  <si>
    <t>惠城镇白沙湖村农田机耕路及排灌渠建设工程</t>
  </si>
  <si>
    <t>建设村主要水田机耕路约1200米及排灌渠约1200米（麦洋田）。</t>
  </si>
  <si>
    <t>2025-445224-115020000-0417</t>
  </si>
  <si>
    <t>惠城镇白沙湖村村内横巷道路硬底化工程</t>
  </si>
  <si>
    <t>村内横巷道路硬底化，总长度约3000米。</t>
  </si>
  <si>
    <t>提升村内基础设施水平，方便村民出行，提升村民生活幸福感</t>
  </si>
  <si>
    <t>2025-445224-115020000-0305</t>
  </si>
  <si>
    <t>惠城镇白沙湖村入口风貌提升工程</t>
  </si>
  <si>
    <t>进村主要路口进行风貌提升，打造小绿地及村名。</t>
  </si>
  <si>
    <t>提升村内人居环境水平，建设和美乡村</t>
  </si>
  <si>
    <t>2025-445224-115020000-0302</t>
  </si>
  <si>
    <t>惠城镇盐岭小学面前埕硬底化工程</t>
  </si>
  <si>
    <t>盐岭小学面前埕硬底化总面积约500平方米，同时在溪边种树，增加绿化</t>
  </si>
  <si>
    <t>2025-445224-115020000-0301</t>
  </si>
  <si>
    <t>惠城镇河田村南塘溪两侧挡土墙建设工程</t>
  </si>
  <si>
    <t>南塘溪200米，两侧共400米，建挡土墙和相关安全防护设施。</t>
  </si>
  <si>
    <t>减少水流对溪两侧的冲刷和侵蚀，有效保障溪侧民房、路基的安全</t>
  </si>
  <si>
    <t>2025-445224-115020000-0293</t>
  </si>
  <si>
    <t>惠城镇河田村村道、巷道太阳能路灯安装工程</t>
  </si>
  <si>
    <t>村道、巷道安装太阳能路灯200套。</t>
  </si>
  <si>
    <t>提升农村人居环境，方便村民夜间出行</t>
  </si>
  <si>
    <t>2025-445224-115020000-0266</t>
  </si>
  <si>
    <t>惠城镇后洋村人居环境综合整治项目</t>
  </si>
  <si>
    <t>新建排水沟307米，新建休闲绿地1250平方米，进村口小桥改造，新建钢筋混凝土挡土墙共220米，新建砖砌挡墙160米，配套绿化及硬底化等。</t>
  </si>
  <si>
    <t>提升村内基础设施水平，提升村内人居环境</t>
  </si>
  <si>
    <t>2025-445224-115020000-0265</t>
  </si>
  <si>
    <t>惠城镇叮美村美岭路面硬化及灌溉排水沟工程</t>
  </si>
  <si>
    <t>硬底化路面厚12cm，长920米，宽2米，面积约1840平方米，修整灌溉排水沟920米，清除地被植物4600平方。</t>
  </si>
  <si>
    <t>2025-445224-115020000-0264</t>
  </si>
  <si>
    <t>惠城镇泗竹埔村Y172线排水沟建设工程</t>
  </si>
  <si>
    <t>牛角兰村至泗竹埔村至双凤村路段总长合计约5000米，道路两侧修建排水沟，排水沟底部硬底化，两侧高70厘米。</t>
  </si>
  <si>
    <t>提升村内基础设施水平，改善村民生活居住条件</t>
  </si>
  <si>
    <t>2025-445224-115020000-0263</t>
  </si>
  <si>
    <t>惠城镇泗竹埔村视频监控建设工程</t>
  </si>
  <si>
    <t>村主干道安装视频监控30个。</t>
  </si>
  <si>
    <t>提升村内基础设施水平，提升村民获得感、幸福感和安全感</t>
  </si>
  <si>
    <t>2025-445224-115020000-0258</t>
  </si>
  <si>
    <t>惠城镇泗竹埔村农田灌溉工程</t>
  </si>
  <si>
    <t>埋设农田灌溉引水管道长约2000米，建设面积200平方米，深3米的蓄水池2个。</t>
  </si>
  <si>
    <t>2025-445224-115020000-0256</t>
  </si>
  <si>
    <t>惠城镇2026年农村人居环境长效管护机制项目</t>
  </si>
  <si>
    <t>按全镇户籍人口180104人，每人年12元的标准，投入216.1248万元用于惠城镇辖区内的人居环境整治，建立垃圾治理保洁长效机制。</t>
  </si>
  <si>
    <t>改善村民生活居住条件，巩固人居环境综合整治成效。</t>
  </si>
  <si>
    <t>2025-445224-115020000-0252</t>
  </si>
  <si>
    <t>惠城镇2026年驻镇帮镇扶村工作队工作经费</t>
  </si>
  <si>
    <t>用于开展日常办公、学习培训、走访调研、会议、交通、宣传等方面的支出。</t>
  </si>
  <si>
    <t>保障工作队日常工作，驻镇帮镇扶村工作顺利开展，巩固拓展脱贫攻坚成果和乡村振兴。</t>
  </si>
  <si>
    <t>2025-445224-115020000-0233</t>
  </si>
  <si>
    <t>惠城镇扶贫资产事中评估经费项目</t>
  </si>
  <si>
    <t>聘请第三方对惠城镇扶贫资产开展事中评估。</t>
  </si>
  <si>
    <t>保障资金安全，巩固拓展脱贫攻坚成效。</t>
  </si>
  <si>
    <t>2025-445224-115020000-0356</t>
  </si>
  <si>
    <t>靖海镇2026年农村人居环境长效管护机制项目</t>
  </si>
  <si>
    <t>以农村干净整洁为目标，结合各村实际自主选择有效的垃圾处理卫生保洁方式。</t>
  </si>
  <si>
    <t>建立稳定高效的长效保洁制度和维护管理机制，促进农村人居环境明显改善。</t>
  </si>
  <si>
    <t>2025-445224-115020000-0438</t>
  </si>
  <si>
    <t>靖海镇2026年驻镇帮镇扶村工作队工作经费</t>
  </si>
  <si>
    <t>作为驻镇帮镇扶村工作队经费，用于驻镇帮镇扶村工作开展。</t>
  </si>
  <si>
    <t>助力靖海镇驻镇帮镇扶村工作</t>
  </si>
  <si>
    <t>2025-445224-115020000-0439</t>
  </si>
  <si>
    <t>靖海镇扶贫资产事中评估经费项目</t>
  </si>
  <si>
    <t>对631资金4200多万元投资产业项目进行事中评估（每年一次）</t>
  </si>
  <si>
    <t>定期对投资项目进行风险评估，确保资金安全和投资收益，进一步巩固拓展脱贫成效</t>
  </si>
  <si>
    <t>2025-445224-115020000-0441</t>
  </si>
  <si>
    <t>前吴村后壁双沟出水口段水泥涵及硬底化项目</t>
  </si>
  <si>
    <t>铺设水泥涵dn1m*60m，硬底化路面积约300㎡。</t>
  </si>
  <si>
    <t>提升农村人居环境，改善村内基础设施</t>
  </si>
  <si>
    <t>2025-445224-115020000-0444</t>
  </si>
  <si>
    <t>前吴村小学前路口整治项目</t>
  </si>
  <si>
    <t>铺设石材阶梯和周边环境整治。</t>
  </si>
  <si>
    <t>方便村民出行，改善村庄人居环境，提升居民生活质量</t>
  </si>
  <si>
    <t>2025-445224-115020000-0445</t>
  </si>
  <si>
    <t>大潭村新村西面排污管道建设项目</t>
  </si>
  <si>
    <t>排污管道水泥涵管直径1米，长约200米。</t>
  </si>
  <si>
    <t>提高生活污水排污能力，进一步提升农村人居环境水平。</t>
  </si>
  <si>
    <t>2025-445224-115020000-0447</t>
  </si>
  <si>
    <t>大潭村卫生站建设项目</t>
  </si>
  <si>
    <t>建设卫生站约130平方米。</t>
  </si>
  <si>
    <t>完善村庄基础设施，提升公共服务水平。</t>
  </si>
  <si>
    <t>2025-445224-115020000-0448</t>
  </si>
  <si>
    <t>大潭村沙溪仔进村道硬底化项目</t>
  </si>
  <si>
    <t>大潭村沙溪仔桥进村道维修，长约80米，面积约400平方米。</t>
  </si>
  <si>
    <t>方便村民出行，提升人居环境。</t>
  </si>
  <si>
    <t>2025-445224-115020000-0450</t>
  </si>
  <si>
    <t>资深村渔民水塔路硬底化项目</t>
  </si>
  <si>
    <t>硬底化长度约5m*260m。</t>
  </si>
  <si>
    <t>2025-445224-115020000-0453</t>
  </si>
  <si>
    <t>资深村湿地化污池整冶项目</t>
  </si>
  <si>
    <t>厌氧池污泥清理、更换湿地滤石层及植物种植。</t>
  </si>
  <si>
    <t>2025-445224-115020000-0549</t>
  </si>
  <si>
    <t>西外村道路硬底化项目</t>
  </si>
  <si>
    <t>兴西路西南一直巷路面拆除破损路面并进行硬底化（长约85米、宽约5米）、第三条进村道路面回填土（约2000立方米），硬底化（长约127米、宽约6米）、小学东面路面路面回填土（约1800平方米），硬底化（长约77米、宽约5米）。</t>
  </si>
  <si>
    <t>2025-445224-115020000-0552</t>
  </si>
  <si>
    <t>东光村东乐路路面硬底化项目</t>
  </si>
  <si>
    <t>拆除破损路面，铺设排水管道，新建硬底化，长约600米。</t>
  </si>
  <si>
    <t>2025-445224-115020000-0554</t>
  </si>
  <si>
    <t>东光村港沃路东段路面整治提升项目</t>
  </si>
  <si>
    <t>拆除破损路面，新建硬底化，铺设沥青路面，长约1500米。</t>
  </si>
  <si>
    <t>2025-445224-115020000-0555</t>
  </si>
  <si>
    <t>西锋村道路硬底化及排污设施建设项目</t>
  </si>
  <si>
    <t>坑顶路面硬底化约5m*400m,新增集沙井约30个，铺设排污管约400米；新村二区一直巷硬底化路面约350m*5m。</t>
  </si>
  <si>
    <t>方便村民出行，提高生活污水排污能力，提升人居环境。</t>
  </si>
  <si>
    <t>2025-445224-115020000-0558</t>
  </si>
  <si>
    <t>北星村北驿路主干道路面改造项目</t>
  </si>
  <si>
    <t>全长约475米，宽约9米，路面硬底化改造及排污管道整修。</t>
  </si>
  <si>
    <t>2025-445224-115020000-0560</t>
  </si>
  <si>
    <t>北星村后头路西路硬底化项目</t>
  </si>
  <si>
    <t>全长约91米，宽约9米，路面硬底化改造及排污管道整修。</t>
  </si>
  <si>
    <t>2025-445224-115020000-0562</t>
  </si>
  <si>
    <t>沫港村斗涵排污沟建设项目（二期）</t>
  </si>
  <si>
    <t>建设挡土墙地基深约0.6米，高约1.5米，长度约165米。</t>
  </si>
  <si>
    <t>优化村庄基础设施，提高生活污水排污能力，进一步提升农村人居环境水平。</t>
  </si>
  <si>
    <t>2025-445224-115020000-0564</t>
  </si>
  <si>
    <t>沫港村120乡道排水沟整治项目</t>
  </si>
  <si>
    <t>硬底化约434米，面积2238.6平方米，排水沟约166米，宽约0.75米，高约1.2米，挡土墙约175米，高约1.3米，厚度约0.36米。</t>
  </si>
  <si>
    <t>完善村庄基础设施，提升人居环境。</t>
  </si>
  <si>
    <t>2025-445224-115020000-0568</t>
  </si>
  <si>
    <t>义湖村委会面前路整治提升项目</t>
  </si>
  <si>
    <t>实施破除约600米破损路面、铺设沥青路面。</t>
  </si>
  <si>
    <t>2025-445224-115020000-0571</t>
  </si>
  <si>
    <t>义湖村面前山挡土墙建设项目</t>
  </si>
  <si>
    <t>挖沟槽、浆砌块石挡土墙约200米。</t>
  </si>
  <si>
    <t>2025-445224-115020000-0574</t>
  </si>
  <si>
    <t>义湖村新村排涝沟整治项目</t>
  </si>
  <si>
    <t>人行道,水沟、浆砌块石挡土约260米，机耕路硬底化长约260米。</t>
  </si>
  <si>
    <t>2025-445224-115020000-0576</t>
  </si>
  <si>
    <t>义湖草美自然村排污沟环境整治项目</t>
  </si>
  <si>
    <t>建设排污沟约100米、环境综合整治。</t>
  </si>
  <si>
    <t>2025-445224-115020000-0578</t>
  </si>
  <si>
    <t>义湖前林自然村道路整治提升项目</t>
  </si>
  <si>
    <t>建设道路150米、环境综合整治。</t>
  </si>
  <si>
    <t>2025-445224-115020000-0580</t>
  </si>
  <si>
    <t>旧厝村湖堤修缮加固建设项目</t>
  </si>
  <si>
    <t>旧厝村湖堤进行修缮加固。</t>
  </si>
  <si>
    <t>2025-445224-115020000-0581</t>
  </si>
  <si>
    <t>西山村前环塘路及东新南休闲场所建设项目</t>
  </si>
  <si>
    <t>村前环塘路硬底化约800㎡、东新路南休闲场所建设约1500㎡，周边道路硬底化约300㎡。</t>
  </si>
  <si>
    <t>完善村庄基础设施，方便村民出行，提升人居环境。</t>
  </si>
  <si>
    <t>2025-445224-115020000-0582</t>
  </si>
  <si>
    <t xml:space="preserve">后池新村进村道路硬底化及照明设施建设项目
</t>
  </si>
  <si>
    <t>硬底化长约260米宽约5米，建挡土墙约100米.硬底化面积约400平方米和照明设施约220套。</t>
  </si>
  <si>
    <t>2025-445224-115020000-0583</t>
  </si>
  <si>
    <t>后池村鸟泰山至许坑机耕路硬底化项目</t>
  </si>
  <si>
    <t>硬底化长约800米、宽5米。</t>
  </si>
  <si>
    <t>完善基础设施，提升农业生产效益。</t>
  </si>
  <si>
    <t>2025-445224-115020000-0584</t>
  </si>
  <si>
    <t>后王村道路硬底化项目</t>
  </si>
  <si>
    <t>脚踢石（土名）至石沃路段顶硬底化长长约400米，宽约5米、白点路至淡水口路段硬底化路长约300米，宽约5米、沙垅至岐石路伯公路段硬底化路长约400米，宽约4米。</t>
  </si>
  <si>
    <t>2025-445224-115020000-0585</t>
  </si>
  <si>
    <t>南外村南发区巷道硬底化及其他区域破损修复项目</t>
  </si>
  <si>
    <t>南发区巷道硬底化及其他区域破损修复项目</t>
  </si>
  <si>
    <t>2025-445224-115020000-0586</t>
  </si>
  <si>
    <t>葛山村新斗门池塘整治项目</t>
  </si>
  <si>
    <t>新斗门池塘护堤砌筑及周边整治，长约1200米。</t>
  </si>
  <si>
    <t>2025-445224-115020000-0587</t>
  </si>
  <si>
    <t>南山村东竹坑水库灌溉渠整治项目</t>
  </si>
  <si>
    <t>整治长1000米、宽0.6米的灌溉渠，疏通大潭河上游补水渠道，用于农田灌溉。</t>
  </si>
  <si>
    <t>2025-445224-115020000-0588</t>
  </si>
  <si>
    <t>资深村休闲设施配套项目</t>
  </si>
  <si>
    <t>亲水平台、铺装修缮、球场修缮等健身体育设施。</t>
  </si>
  <si>
    <t>2025-445224-115020000-0589</t>
  </si>
  <si>
    <t>坂美村121乡道路域整治项目</t>
  </si>
  <si>
    <t>坂美村121乡道新建1500米人行道，两侧新建宽1.5米透水砖人行道及路缘石。</t>
  </si>
  <si>
    <t>2025-445224-115020000-0590</t>
  </si>
  <si>
    <t>厚山村乌土池灌溉渠建设项目</t>
  </si>
  <si>
    <t>修建灌溉渠长约150米。</t>
  </si>
  <si>
    <t>2025-445224-115020000-0591</t>
  </si>
  <si>
    <t>厚山村新村巷道硬底化完善项目</t>
  </si>
  <si>
    <t>对新村部分未硬底化横巷、直巷进行硬底化，总长约500米。</t>
  </si>
  <si>
    <t>2025-445224-115020000-0544</t>
  </si>
  <si>
    <t>隆江镇2026年农村人居环境长效管护机制项目</t>
  </si>
  <si>
    <t>建立人居环境长效管护机制，改善农村人居环境，保持村庄干净整洁。</t>
  </si>
  <si>
    <t>改善农村人居环境，保持村庄干净整洁，提高宜居宜业水平。</t>
  </si>
  <si>
    <t>2025-445224-115020000-0545</t>
  </si>
  <si>
    <t>隆江镇北溪村农村生活污水治理建设项目</t>
  </si>
  <si>
    <t>在北溪村污水收集终端建设人工湿地一座，面积约500平方米，建设污水提水井一个，对周边沟渠进行清淤等。</t>
  </si>
  <si>
    <t>项目建成后将明显改善村内环境，提升村容村貌，更好服务群众。</t>
  </si>
  <si>
    <t>2025-445224-115020000-0546</t>
  </si>
  <si>
    <t>隆江镇前埔村农村生活污水治理建设项目</t>
  </si>
  <si>
    <t>建设污水资源化罐体一套，含光伏发电设备一套，建设污水提水井一个等。</t>
  </si>
  <si>
    <t>2025-445224-115020000-0547</t>
  </si>
  <si>
    <t>隆江镇宫山村农村生活污水治理建设项目</t>
  </si>
  <si>
    <t>2025-445224-115020000-0548</t>
  </si>
  <si>
    <t>隆江镇鹅豆村后曾自然村农村生活污水治理建设项目</t>
  </si>
  <si>
    <t>2025-445224-115020000-0550</t>
  </si>
  <si>
    <t>隆江镇孔美村溪仔挡墙建设项目</t>
  </si>
  <si>
    <t>对孔美村溪仔两侧砌石挡墙等，长度约900米。</t>
  </si>
  <si>
    <t>项目建成后将明显改善村内环境，提升防洪排涝能力，同时更好服务周边200亩农田灌溉，效益明显。</t>
  </si>
  <si>
    <t>2025-445224-115020000-0551</t>
  </si>
  <si>
    <t>隆江镇北洋村环村道硬底化及配套建设项目</t>
  </si>
  <si>
    <t>对北洋村环村道进行硬底化建设，硬底化总面积3500m2，C30砼面板 厚20cm，水泥（含量6%）石屑垫层10cm厚。</t>
  </si>
  <si>
    <t>项目建成后将明显改善村内环境，提升村容村貌，方便村民生活生产和出行，更好服务群众。</t>
  </si>
  <si>
    <t>2025-445224-115020000-0553</t>
  </si>
  <si>
    <t>隆江镇陈陇村学校面前路硬底化建设项目</t>
  </si>
  <si>
    <t>对陈陇村学校面前路进行平整并硬底化等，硬底化面积约3300平方米.</t>
  </si>
  <si>
    <t>2025-445224-115020000-0556</t>
  </si>
  <si>
    <t>隆江镇陈陇村寨门仔片巷道硬底化建设项目</t>
  </si>
  <si>
    <t>对寨门仔片巷道进行平整并硬底化等，硬底化面积约6927平方米.</t>
  </si>
  <si>
    <t>2025-445224-115020000-0557</t>
  </si>
  <si>
    <t>隆江镇峰霞村村道和巷道硬底化及配套建设项目</t>
  </si>
  <si>
    <t>村道长370米，硬底化面积约1950平方米，配置太阳能路灯30支；巷道长1200米，硬底化面积约4000米，更换1100米破损排水管等。</t>
  </si>
  <si>
    <t>2025-445224-115020000-0559</t>
  </si>
  <si>
    <t>隆江镇赤坭山村新乡、陈罗乡巷道硬底化建设项目</t>
  </si>
  <si>
    <t>对赤坭山村新乡、陈罗乡等巷道进行硬底化等。</t>
  </si>
  <si>
    <t>2025-445224-115020000-0561</t>
  </si>
  <si>
    <t>隆江镇赤坭山村三奶路硬底化建设项目</t>
  </si>
  <si>
    <t>对赤坭山三奶路道路进行平整并硬底化等，长约1200米，宽5米，硬底化面积约6000平方米。</t>
  </si>
  <si>
    <t>2025-445224-115020000-0563</t>
  </si>
  <si>
    <t>隆江镇见龙村见北塗坑沟村道硬底化及配套建设项目</t>
  </si>
  <si>
    <t>对村见北塗坑沟村道进行平整并硬底化及安装太阳能路灯，路长630米，宽5米，面积约2600平方米，铺设排水沟约630米等。</t>
  </si>
  <si>
    <t>2025-445224-115020000-0565</t>
  </si>
  <si>
    <t>隆江镇尾寮村村道盐坑段硬底化及配套建设项目</t>
  </si>
  <si>
    <t>对尾寮村主村道盐坑段长200米、宽5米，厚20公分进行平整并硬底化，安装路灯4盏等。</t>
  </si>
  <si>
    <t>2025-445224-115020000-0567</t>
  </si>
  <si>
    <t>隆江镇东门村环村道硬底化及配套建设项目</t>
  </si>
  <si>
    <t>对东门村环村道进行平整并硬底化等，硬底化面积约7500平方米，铺设排水沟约1500米。</t>
  </si>
  <si>
    <t>2025-445224-115020000-0570</t>
  </si>
  <si>
    <t>隆江镇桥埔村镇区片巷道硬底化及配套建设项目</t>
  </si>
  <si>
    <t>对桥埔村镇区片巷道进行硬底化及铺设污水管网，硬底化面积约12000平方米。</t>
  </si>
  <si>
    <t>2025-445224-115020000-0572</t>
  </si>
  <si>
    <t>隆江镇蛟边村龙江河堤潭头段风貌提升项目</t>
  </si>
  <si>
    <t>对蛟边村潭头自然村河堤处进行整体风貌提升，包括植绿美化、铺筑人行步道等配套设施。</t>
  </si>
  <si>
    <t>项目建成后将明显改善村内环境，提升村容村貌，为群众提供休闲活动场所，更好服务群众。</t>
  </si>
  <si>
    <t>2025-445224-115020000-0573</t>
  </si>
  <si>
    <t>隆江镇象湖村人居环境综合整治提升项目</t>
  </si>
  <si>
    <t>对象湖村内及X101县道周边进行人居环境综合整治，完善村内基础设施，对周边环境进行综合打造，提升人居环境宜居程度。</t>
  </si>
  <si>
    <t>2025-445224-115020000-0397</t>
  </si>
  <si>
    <t>隆江镇月潭村人居环境综合整治提升项目</t>
  </si>
  <si>
    <t>对典型村月潭村进行人居环境综合整治提升，完善相关基础设施，开展“六乱”整治等工作。</t>
  </si>
  <si>
    <t>2025-445224-115020000-0404</t>
  </si>
  <si>
    <t>隆江镇井美村塘边自然村至东门学校道路硬底化</t>
  </si>
  <si>
    <t>建设塘边自然村至东门学校的道路，长250米，宽4米，厚0.15米，整修两边排水沟</t>
  </si>
  <si>
    <t>项目建成后将明显改善村容村貌，提升村民生活质量，更好服务群众。</t>
  </si>
  <si>
    <t>2025-445224-115020000-0407</t>
  </si>
  <si>
    <t>隆江镇竹湖村竹新池塘围硬底化</t>
  </si>
  <si>
    <t>对竹湖村竹新池塘周围道路进行硬底化</t>
  </si>
  <si>
    <t>项目建成后将明显改善村内环境，提升村容村貌，方便村民车辆出行。</t>
  </si>
  <si>
    <t>2025-445224-115020000-0478</t>
  </si>
  <si>
    <t>隆江镇西塘村寄山脚环村路硬底化建设项目</t>
  </si>
  <si>
    <t>对西塘村寄山脚环村路进行平整并硬底化，全长约1000米，宽约4米，硬底化面积约4000平方米</t>
  </si>
  <si>
    <t>村貌村容提升，方便村民出行</t>
  </si>
  <si>
    <t>2025-445224-115020000-0479</t>
  </si>
  <si>
    <t>隆江镇西塘村停车场分布式光伏发电建设项目</t>
  </si>
  <si>
    <t>在西塘村委会两侧停车场安装建设分布式光伏发电板，长度约200米，宽度约4米，面积约800平方米。</t>
  </si>
  <si>
    <t>村民休闲场所，增加村集体经济收入</t>
  </si>
  <si>
    <t>2025-445224-115020000-0482</t>
  </si>
  <si>
    <t>隆江镇村社区人居环境整治及绿化美化项目</t>
  </si>
  <si>
    <t>各村社区开展人居环境综合整治及绿化美化工程，包括生活垃圾、生活污水、三清三拆、“六乱”整治、完善基础设施、开展绿化美化、植被管养等</t>
  </si>
  <si>
    <t>通过开展人居环境综合整治及绿化美化工作，不断改善提升乡村环境，建设宜居宜业和美乡村</t>
  </si>
  <si>
    <t>2025-445224-115020000-0487</t>
  </si>
  <si>
    <t>隆江镇2026年扶贫资产事中评估项目</t>
  </si>
  <si>
    <t>对隆江镇未到期扶贫资产进行事中评估</t>
  </si>
  <si>
    <t>确保扶贫资产正常运行</t>
  </si>
  <si>
    <t>2025-445224-115020000-0489</t>
  </si>
  <si>
    <t>隆江镇三线整治项目</t>
  </si>
  <si>
    <t>在隆江镇内各村开展三线整治工作</t>
  </si>
  <si>
    <t>建成后明显提升镇内风貌</t>
  </si>
  <si>
    <t>2025-445224-115020000-0491</t>
  </si>
  <si>
    <t>隆江镇2026年驻镇帮镇扶村工作队工作经费</t>
  </si>
  <si>
    <t>用于驻镇帮镇扶村工作队开展日常办公、学习培训、走访调研、会议、交通、宣传、宣讲、委托业务费用等方面的工作经费。</t>
  </si>
  <si>
    <t>保障工作队日常各项工作的正常开展，巩固扩展脱贫攻坚成果，进一步贯彻落实乡村振兴战略。</t>
  </si>
  <si>
    <t>2025-445224-115020000-0213</t>
  </si>
  <si>
    <t>葵潭镇长春社区龙湖生活区硬底化项目</t>
  </si>
  <si>
    <t>龙湖生活区硬底化长度210m、面积约1450㎡。</t>
  </si>
  <si>
    <t>提升公共基础设施水平，方便群众交通出行，进一步增强人民群众的幸福感。</t>
  </si>
  <si>
    <t>2025-445224-115020000-0229</t>
  </si>
  <si>
    <t>葵潭镇长春社区三鸟经营场所建设项目</t>
  </si>
  <si>
    <t>在牛头大池上游大沟建立直径80公分支撑立柱40支，上面铺厚20公分面积90*14米共1260平方米钢筋水泥板，板面作为三鸟交易场所。</t>
  </si>
  <si>
    <t>改善生活环境，解决国道324线占路为市乱象，提高社会效益。</t>
  </si>
  <si>
    <t>2025-445224-115020000-0232</t>
  </si>
  <si>
    <t>葵潭镇长春社区甲子围巷道硬底化项目</t>
  </si>
  <si>
    <t>建设排污设施及路面硬底化长度约220m、面积约1030㎡。</t>
  </si>
  <si>
    <t>提升公共基础设施水平，美化人居环境，进一步增强人民群众的幸福感。</t>
  </si>
  <si>
    <t>2025-445224-115020000-0367</t>
  </si>
  <si>
    <t>葵潭镇玄武社区龙华街路口改造及葵阳北部分巷道排污及硬底化项目</t>
  </si>
  <si>
    <t>龙华街路硬底化420平方，葵阳北部分排污工程长350米，中巷及场地硬底化4246平方。</t>
  </si>
  <si>
    <t>提升公共基础设施水平，改善居民生活环境和交通出行条件，促进社区的可持续发展，增强居民的幸福感和满意度。</t>
  </si>
  <si>
    <t>2025-445224-115020000-0474</t>
  </si>
  <si>
    <t>葵潭镇长春社区进站路硬底化项目</t>
  </si>
  <si>
    <t>进站路道路硬底化长度240m、面积约6000㎡。</t>
  </si>
  <si>
    <t>提升公共基础设施水平，解决葵潭中学交通堵塞，方便高铁路进站群众。</t>
  </si>
  <si>
    <t>2025-445224-115020000-0278</t>
  </si>
  <si>
    <t>葵潭镇玄武社区南岭市场二期巷道硬底化项目</t>
  </si>
  <si>
    <t>巷道718米，硬底化5966.8平方。</t>
  </si>
  <si>
    <t>2025-445224-115020000-0279</t>
  </si>
  <si>
    <t>葵潭镇玄武社区葵玄大道至荔园苑北排污及道路硬底化项目</t>
  </si>
  <si>
    <t>排污管1140米，硬底化路面宽8米、780米，面积6240平方。</t>
  </si>
  <si>
    <t>2025-445224-115020000-0281</t>
  </si>
  <si>
    <t>葵潭镇玄武社区葵玄大道改造项目</t>
  </si>
  <si>
    <t>排污排水，绿化靓化，路肩建设。</t>
  </si>
  <si>
    <t>提升公共基础设施水平，改善居民生活环境，促进社区的可持续发展，增强居民的幸福感和满意度。</t>
  </si>
  <si>
    <t>2025-445224-115020000-0282</t>
  </si>
  <si>
    <t>葵潭镇吉成社区碧水岩至葵亭交界道路硬底化项目</t>
  </si>
  <si>
    <t>吉成社区碧水岩至葵亭交界路长约1公里，计划进行硬底化建设。</t>
  </si>
  <si>
    <t>提升道路通行能力和环境质量，打造精品出行道路为社区居民及周围村社区居民提供安全、便捷休闲的交通条件。</t>
  </si>
  <si>
    <t>2025-445224-115020000-0285</t>
  </si>
  <si>
    <t>葵潭镇葵亭村道硬底化项目</t>
  </si>
  <si>
    <t>计划对金环路至灰寨段进行道路硬底化升级，全长约380米。</t>
  </si>
  <si>
    <t>提升公共基础设施水平，改善村容村貌，方便群众出入。</t>
  </si>
  <si>
    <t>2025-445224-115020000-0287</t>
  </si>
  <si>
    <t>葵潭镇葵亭村机耕路硬底化项目</t>
  </si>
  <si>
    <t>计划在龙身后至长埔桥路段硬底化。全长约1.8公里。</t>
  </si>
  <si>
    <t>为推进乡村振兴工作，村民耕作出入方便。</t>
  </si>
  <si>
    <t>2025-445224-115020000-0288</t>
  </si>
  <si>
    <t>葵潭镇长埔村后池仔环境整治提升及硬底化项目</t>
  </si>
  <si>
    <t>计划在后池仔区域进行环境整治提升，并对连接环村路的180米路段实施硬底化建设。</t>
  </si>
  <si>
    <t>改善后池仔的环境卫生状况，提升区域基础设施水平，为村民创造一个整洁、美观、安全、舒适的生活环境。</t>
  </si>
  <si>
    <t>2025-445224-115020000-0296</t>
  </si>
  <si>
    <t>葵潭镇长埔村机耕路硬底化项目</t>
  </si>
  <si>
    <t>计划对后池仔至崩池水库、老虎脚山至圆山仔两条机耕路实施硬底化建设，全长1600米，宽4米，厚度15厘米。</t>
  </si>
  <si>
    <t>提升长埔村农业生产基础设施水平，改善农田交通条件，提高农业生产效率，促进农业生产稳定发展。</t>
  </si>
  <si>
    <t>2025-445224-115020000-0298</t>
  </si>
  <si>
    <t>葵潭镇青陂村至陆丰至普宁路2.5公里村路拓宽改造项目</t>
  </si>
  <si>
    <t>对现有2.5公里村路进行拓宽改造，将原2.5公里单车道拓宽至6米宽双向两车道。施工包括路基平整、铺设水泥混凝土面层，完善两侧排水系统，同步开展道路两侧简易绿化。</t>
  </si>
  <si>
    <t>解决道路会车难问题，显著降低交通事故发生率，提升道路通行稳定性与安全性，改善农产品运输条件，方便村民日常出行及生产资料运输，强化两村之间经济往来与人员互动，助力区域协同发展。</t>
  </si>
  <si>
    <t>2025-445224-115020000-0299</t>
  </si>
  <si>
    <t>葵潭镇三池埔村高铁桥下路面硬底化及配套设施项目</t>
  </si>
  <si>
    <t>计划对该区域进行硬底化改造，长度约为280米，并规划设置停车位、进行绿化，同时安装太阳能路灯。</t>
  </si>
  <si>
    <t>提升公共基础设施水平，改善村民生活环境和交通出行条件，促进村庄的可持续发展，提高村民的幸福感和满意度。</t>
  </si>
  <si>
    <t>2025-445224-115020000-0308</t>
  </si>
  <si>
    <t>葵潭镇三池埔村村道（村桥头至新乡）硬底化项目</t>
  </si>
  <si>
    <t>计划在村桥头至新乡路段进行硬底化改造，并配套安装路灯，全长约为150米，宽度为5米。</t>
  </si>
  <si>
    <t>2025-445224-115020000-0309</t>
  </si>
  <si>
    <t>葵潭镇门口葛村污水治理设施修复项目</t>
  </si>
  <si>
    <t>维修厌氧池及其配套设施。</t>
  </si>
  <si>
    <t>提升村庄人居环境，保障村民生活健康和生态环境安全，提高村民生活质量和满意度。</t>
  </si>
  <si>
    <t>2025-445224-115020000-0310</t>
  </si>
  <si>
    <t>葵潭镇门口葛村机耕路建设项目</t>
  </si>
  <si>
    <t>西洋池塘边（土名）机耕路路面硬底化，路宽3米，长1280米。</t>
  </si>
  <si>
    <t>改善农业生产条件，提高农业生产效率，促进农产品运输和销售，推动村庄农业经济发展，提升村民生活质量和幸福感。</t>
  </si>
  <si>
    <t>2025-445224-115020000-0313</t>
  </si>
  <si>
    <t>葵潭镇千秋镇村割坪牛屎溪机耕桥建设项目</t>
  </si>
  <si>
    <t>计划在南洋仔溪（牛屎溪）段∶金交椅堀至割坪溪面建设机耕桥，桥长30米、宽3米。</t>
  </si>
  <si>
    <t>提高农产品运输效率，改善农业生产条件，促进农业生产稳定发展。</t>
  </si>
  <si>
    <t>2025-445224-115020000-0318</t>
  </si>
  <si>
    <t>葵潭镇千秋镇村岭仔环村路硬底化建设项目</t>
  </si>
  <si>
    <t>计划在千秋镇小学至新村龙身路口岭仔环村路硬底化、绿化建设工程，道路长度约500米。</t>
  </si>
  <si>
    <t>打造安全、舒适、美观且便捷的交通与生态环境，提升村民生活质量和幸福感。</t>
  </si>
  <si>
    <t>2025-445224-115020000-0319</t>
  </si>
  <si>
    <t>葵潭镇千秋镇村新村面前池改造项目</t>
  </si>
  <si>
    <t>计划对新村前的池塘进行风貌提升改造，包括清除青苔、污泥，并对四周环境进行全面整治。</t>
  </si>
  <si>
    <t>打造一个整洁、美观、舒适的村庄环境，提升村民的生活质量和幸福感。</t>
  </si>
  <si>
    <t>2025-445224-115020000-0320</t>
  </si>
  <si>
    <t>葵潭镇南照埔村至千秋镇村过村路拓宽改造项目</t>
  </si>
  <si>
    <t>对现有通村路进行拓宽改造，将原3.5米宽单车道拓宽至6米宽双向两车道。施工包括路基平整、铺设水泥混凝土面层，完善两侧排水系统，配套完善设施。</t>
  </si>
  <si>
    <t>解决两村之间道路会车难问题，显著降低交通事故发生率，提升道路通行稳定性与安全性，改善农产品运输条件，方便村民日常出行及生产资料运输，强化两村之间经济往来与人员互动，助力区域协同发展。</t>
  </si>
  <si>
    <t>2025-445224-115020000-0322</t>
  </si>
  <si>
    <t>葵潭镇南照埔村辣椒与蔬菜特色农业产业培育项目</t>
  </si>
  <si>
    <t>建设辣椒种植基地与蔬菜种植基地各40亩，总面积80亩。建设内容包括全面平整种植地块，修建完善的灌溉与排水设施，搭建适配辣椒生长的种植大棚，提供优质种苗与专用肥料，对接本地及周边农产品收购商，搭建稳定销售网络。</t>
  </si>
  <si>
    <t>带动集体和村民增收，助力乡村振兴。</t>
  </si>
  <si>
    <t>2025-445224-115020000-0323</t>
  </si>
  <si>
    <t>葵潭镇头屯村综合市场建设项目</t>
  </si>
  <si>
    <t>计划新建设一个综合市场，配套建设停车区域。</t>
  </si>
  <si>
    <t>满足村民日常采购需求，带动村集体经济，提升乡村服务功能，规范村内商贸秩序，便利群众生活，助力乡村产业与民生发展。</t>
  </si>
  <si>
    <t>2025-445224-115020000-0324</t>
  </si>
  <si>
    <t>葵潭镇头屯村至南照埔路段安装路灯项目</t>
  </si>
  <si>
    <t>计划对头屯村至南照埔路段安装路灯，路段长约1.2公里。</t>
  </si>
  <si>
    <t>为推进乡村振兴工作，改善村容村貌，方便村民夜间出行安全。</t>
  </si>
  <si>
    <t>2025-445224-115020000-0326</t>
  </si>
  <si>
    <t>葵潭镇溪口村村道（登山街路口至斩头堀路口）硬底化项目</t>
  </si>
  <si>
    <t>计划对进村路段（登山街路口至斩头堀路口）路面进行硬底化，总长度约为461米，宽度约为5米。</t>
  </si>
  <si>
    <t>提升道路通行能力和环境质量，为村民提供安全、便捷的交通条件。</t>
  </si>
  <si>
    <t>2025-445224-115020000-0327</t>
  </si>
  <si>
    <t>葵潭镇溪口村村道（水龙雄路口至昌发街路口）硬底化项目</t>
  </si>
  <si>
    <t>计划对进村路段（水龙雄路口至昌发街路口）路面进行硬底化，总长度约为910米，宽度约为6米。</t>
  </si>
  <si>
    <t>2025-445224-115020000-0338</t>
  </si>
  <si>
    <t>葵潭镇溪口村村外垃圾收集点建设项目</t>
  </si>
  <si>
    <t>每个10平方、共4个。</t>
  </si>
  <si>
    <t>村民经常倒垃圾，影响村容村貌。通过硬件提升设施整治，改善溪口村的环境卫生状况，提升区域基础设施水平，为村民创造一个整洁、美观、安全、舒适的生活环境。</t>
  </si>
  <si>
    <t>2025-445224-115020000-0475</t>
  </si>
  <si>
    <t>葵潭镇新联村缶窑村路灯安装项目</t>
  </si>
  <si>
    <t>缶窑村桥头至铁路下安装太阳能路灯，数量20盏。</t>
  </si>
  <si>
    <t>提高村庄夜间照明质量，保障村民出行安全，提升村庄人居环境和村民幸福感。</t>
  </si>
  <si>
    <t>2025-445224-115020000-0476</t>
  </si>
  <si>
    <t>葵潭镇新联村葛鱼塘村路灯安装项目</t>
  </si>
  <si>
    <t>葛鱼塘路口至余家寮交界外安装路灯，数量20盏。</t>
  </si>
  <si>
    <t>2025-445224-115020000-0477</t>
  </si>
  <si>
    <t>葵潭镇陂美村路灯提升改造项目</t>
  </si>
  <si>
    <t>计划对新民巷道学校路段的路灯进行提升改造。</t>
  </si>
  <si>
    <t>2025-445224-115020000-0480</t>
  </si>
  <si>
    <t>葵潭镇兵营村龙园新村低洼处雨水排放项目</t>
  </si>
  <si>
    <t>兵营村龙园新村低洼处雨水排放，大约长4公里。</t>
  </si>
  <si>
    <t>补齐民生短板，为村民提供优质的生活环境。</t>
  </si>
  <si>
    <t>2025-445224-115020000-0485</t>
  </si>
  <si>
    <t>葵潭镇兵营至北山埔、兵营村至内坑村安装路灯项目</t>
  </si>
  <si>
    <t>对我村兵营至北山埔、兵营村至内坑村安装路灯。</t>
  </si>
  <si>
    <t>2025-445224-115020000-0486</t>
  </si>
  <si>
    <t>葵潭镇石田村楼仔自然村村道硬底化及绿化建设项目</t>
  </si>
  <si>
    <t>楼仔自然村村道至黄明记辣椒产业园连接隆石线，路长约1220米，宽6米；计划对村道硬底化及两旁进行绿化升级改造。</t>
  </si>
  <si>
    <t>提升村道硬底化、提升产业发展及交通和环境质量，营造美丽乡村，为村民及产业园提供交通便捷的环境。</t>
  </si>
  <si>
    <t>2025-445224-115020000-0488</t>
  </si>
  <si>
    <t>葵潭镇新光村大桥两侧路面硬底化项目</t>
  </si>
  <si>
    <t>计划对进村大桥两侧的路面进行硬底化，总长度约为100米，宽度约为8米。</t>
  </si>
  <si>
    <t>2025-445224-115020000-0490</t>
  </si>
  <si>
    <t>葵潭镇北山埔村面前池建设项目</t>
  </si>
  <si>
    <t>计划对北山埔村门楼面前池进行整修，做挡底墙，保护水土流失，满足村民对面前池整改的需求。</t>
  </si>
  <si>
    <t xml:space="preserve">提升村民生活质量与幸福感，促进村庄和谐发展。 </t>
  </si>
  <si>
    <t>2025-445224-115020000-0493</t>
  </si>
  <si>
    <t>葵潭镇螃蟹村巷道硬底化工程项目</t>
  </si>
  <si>
    <t>计划对上寨的两条巷道进行硬底化，长度约为200米，宽度为1.5米，厚度为0.5米。</t>
  </si>
  <si>
    <t>提升公共基础设施水平，改善村民出入方便。</t>
  </si>
  <si>
    <t>2025-445224-115020000-0495</t>
  </si>
  <si>
    <t>葵潭镇青坑村河树柯（土名）至大坪头（土名）机耕路硬底化项目</t>
  </si>
  <si>
    <t>计划对青坑村河树柯至大坪头路段进行道路硬底化升级，全长约2.2公里。</t>
  </si>
  <si>
    <t>为改善村民耕作条件，方便农产品运输。</t>
  </si>
  <si>
    <t>2025-445224-115020000-0499</t>
  </si>
  <si>
    <t>葵潭镇青坑村同河洋（土名）至林枫塘（土名）机耕路硬底化项目</t>
  </si>
  <si>
    <t>计划对青坑村同河洋至林枫塘路段进行道路硬底化升级，全长约1.2公里。</t>
  </si>
  <si>
    <t>2025-445224-115020000-0501</t>
  </si>
  <si>
    <t>葵潭镇青坑村橄榄洋至坑河、龙头山路段安装路灯项目</t>
  </si>
  <si>
    <t>计划对青坑村橄榄洋至坑河、龙头山路段安装路灯。</t>
  </si>
  <si>
    <t>2025-445224-115020000-0504</t>
  </si>
  <si>
    <t>葵潭镇青坑村至青坑林场路段安装路灯项目</t>
  </si>
  <si>
    <t>计划对青坑村至青坑林场路段安装路灯。</t>
  </si>
  <si>
    <t>2025-445224-115020000-0506</t>
  </si>
  <si>
    <t>葵潭镇圆墩村机耕路硬底化项目</t>
  </si>
  <si>
    <t>计划对圆墩村下格子至大大领角路段进行道路硬底化升级，全长约2.5公里。</t>
  </si>
  <si>
    <t>2025-445224-115020000-0509</t>
  </si>
  <si>
    <t>葵潭镇圆墩村村道硬底化项目</t>
  </si>
  <si>
    <t>计划对圆墩村大塘路至民京路段进行道路硬底化升级，全长约0.2公里。</t>
  </si>
  <si>
    <t>提升公共基础设施水平，改善村容村貌。</t>
  </si>
  <si>
    <t>2025-445224-115020000-0511</t>
  </si>
  <si>
    <t>葵潭镇圆墩村至青坑林场路口路段安装路灯项目</t>
  </si>
  <si>
    <t>计划在圆墩村至青坑林场路口路段安装路灯。</t>
  </si>
  <si>
    <t>2025-445224-115020000-0514</t>
  </si>
  <si>
    <t>葵潭镇2026年农村人居环境长效管护机制项目</t>
  </si>
  <si>
    <t>辖下26个村（社区），户籍总人口124639人，按每人年12元标准，用于各村（社区）人居环境卫生保洁。</t>
  </si>
  <si>
    <t>以农村干净整洁为目标，建立完善长效保洁制度和管护机制,巩固人居环境整治成果。</t>
  </si>
  <si>
    <t>2025-445224-115020000-0516</t>
  </si>
  <si>
    <t>葵潭镇2026年驻镇帮镇扶村工作队工作经费</t>
  </si>
  <si>
    <t>作为驻镇帮镇扶村工作队工作经费的补充,用于开展日常办公、学习培训、走访调研、 会议、交通、宣传等方面的支出。</t>
  </si>
  <si>
    <t>实现驻镇帮镇扶村工作推进有序,日常工作开展稳定,有力助推全镇乡村振兴工作。</t>
  </si>
  <si>
    <t>2025-445224-115020000-0186</t>
  </si>
  <si>
    <t>神泉镇后港片区巷道硬底化及排水配套工程</t>
  </si>
  <si>
    <t>巷道硬底化建设及排水配套工程，面积约18000平方米。</t>
  </si>
  <si>
    <t>完善基础设施，美化人居环境，提高村民的幸福感和满足感</t>
  </si>
  <si>
    <t>2025-445224-115020000-0197</t>
  </si>
  <si>
    <t>神泉镇卫生院东北侧道路硬底化建设工程</t>
  </si>
  <si>
    <t>道路硬底化长度约264米，宽约14米；地埕硬底化长约80米，宽约36米，总硬底化面积约6200平方米。</t>
  </si>
  <si>
    <t>2025-445224-115020000-0201</t>
  </si>
  <si>
    <t>神泉镇垃圾压缩站巷道硬底化建设及排水配套工程</t>
  </si>
  <si>
    <t>2025-445224-115020000-0204</t>
  </si>
  <si>
    <t>神泉镇神农村沙田片区巷道硬底化建设及排水配套工程</t>
  </si>
  <si>
    <t>2025-445224-115020000-0208</t>
  </si>
  <si>
    <t>神泉镇图上村村道硬底化建设及排水配套工程</t>
  </si>
  <si>
    <t>对渡口至图上村委方向的沙土路段进行硬底化铺设，长约150米，宽4米，并建设相应排水配套设施。</t>
  </si>
  <si>
    <t>2025-445224-115020000-0211</t>
  </si>
  <si>
    <t>神泉镇2026年驻镇帮镇扶村工作队工作经费</t>
  </si>
  <si>
    <t>神泉镇驻镇帮镇扶村工作队工作经费，用于开展日常办公、学习培训、走访调研、会议、交通、宣传等方面的支出。</t>
  </si>
  <si>
    <t>加强驻镇帮镇扶村工作队的日常管理，助力推进乡村振兴</t>
  </si>
  <si>
    <t>2025-445224-115020000-0215</t>
  </si>
  <si>
    <t>神泉镇2026年农村人居环境长效管护机制项目</t>
  </si>
  <si>
    <t>全镇各村人居环境卫生外包费用130万元。</t>
  </si>
  <si>
    <t>提升人居环境，建设美丽宜居环境，助力推进乡村振兴</t>
  </si>
  <si>
    <t>2025-445224-115020000-0216</t>
  </si>
  <si>
    <t>G238和S235神泉路段卫生保洁和管护项目</t>
  </si>
  <si>
    <t>G238和S235神泉路段卫生保洁和管护、垃圾转运费用85万元</t>
  </si>
  <si>
    <t>2025-445224-115020000-0218</t>
  </si>
  <si>
    <t>神泉镇溪东村巷道硬底化建设及排水配套工程（二期）</t>
  </si>
  <si>
    <t>巷道硬底化建设及排水配套工程，面积约36000平方米。</t>
  </si>
  <si>
    <t>2025-445224-115020000-0239</t>
  </si>
  <si>
    <t>神泉镇镇区“三线”落地建设项目</t>
  </si>
  <si>
    <t>对镇区2号公路和3号公路沿线、池头市场片区进行“三线”整治，整治“三线”总长约5公里。</t>
  </si>
  <si>
    <t>2025-445224-115020000-0241</t>
  </si>
  <si>
    <t>神泉镇芦园村巷道硬底化建设及排水配套工程</t>
  </si>
  <si>
    <t>2025-445224-115020000-0246</t>
  </si>
  <si>
    <t>神泉镇图田村巷道硬底化建设及排水配套工程（二期）</t>
  </si>
  <si>
    <t>2025-445224-115020000-0428</t>
  </si>
  <si>
    <t>仙庵镇2026年村庄绿化项目</t>
  </si>
  <si>
    <t>投入100万元用于开展绿美仙庵行动</t>
  </si>
  <si>
    <t>提升农村人居环境，进一步提升全镇整体风貌</t>
  </si>
  <si>
    <t>2025-445224-115020000-0440</t>
  </si>
  <si>
    <t>仙庵镇2026年农村人居环境长效管护机制项目</t>
  </si>
  <si>
    <t>统筹驻镇帮镇扶村专项资金作为人居环境整治运行管护经费保障</t>
  </si>
  <si>
    <t>巩固人居环境综合整治成效，进一步提升全镇整体风貌</t>
  </si>
  <si>
    <t>2025-445224-115020000-0442</t>
  </si>
  <si>
    <t>仙庵镇2026年驻镇帮镇扶村工作队工作经费</t>
  </si>
  <si>
    <t>计划投入15万元作为驻仙庵镇帮镇扶村工作队经费</t>
  </si>
  <si>
    <t>支持驻镇帮镇扶村工作的日常开展</t>
  </si>
  <si>
    <t>2025-445224-115020000-0443</t>
  </si>
  <si>
    <t>省道S235仙庵段人居环境整治项目</t>
  </si>
  <si>
    <t>统筹驻镇帮镇扶村专项资金42万元用于省道S235仙庵段人居环境综合整治</t>
  </si>
  <si>
    <t>2025-445224-115020000-0446</t>
  </si>
  <si>
    <t>四美村面前池改造提升工程</t>
  </si>
  <si>
    <t>改造鱼池修建护堤，增设路灯，改造面积约40亩</t>
  </si>
  <si>
    <t>增加村产业水平，提升村容村貌。</t>
  </si>
  <si>
    <t>2025-445224-115020000-0449</t>
  </si>
  <si>
    <t>望前村祠堂面前风貌提升项目</t>
  </si>
  <si>
    <t>打造面积大约2400平方米，集文化传承、休闲娱乐等功能于一体，通过主题化设计展现地域文化特色。</t>
  </si>
  <si>
    <t>改善全村文化风貌，提高群众素质</t>
  </si>
  <si>
    <t>2025-445224-115020000-0451</t>
  </si>
  <si>
    <t>望前村排水沟清理及修建项目</t>
  </si>
  <si>
    <t>修建0.6公里排水沟用于排除地表水、地下水及雨水，防止内涝和土壤盐碱化</t>
  </si>
  <si>
    <t>有利排水畅通及清理杂草、清淤</t>
  </si>
  <si>
    <t>2025-445224-115020000-0452</t>
  </si>
  <si>
    <t>望前村新楼面前池塘改造提升项目</t>
  </si>
  <si>
    <t>修复打造新楼一片面前打造220平方米池塘，便道</t>
  </si>
  <si>
    <t>实现“水清、岸绿、景美、人水和谐”的可持续目标</t>
  </si>
  <si>
    <t>2025-445224-115020000-0454</t>
  </si>
  <si>
    <t>田墘村下碑周边风貌提升项目</t>
  </si>
  <si>
    <t>绿化:种植本土树种，花卉，打造草坪，湿地等。
步道：设计环型步道，串联各功能区，满足村民散步，休憩需求。
基础设施:休息座椅，无障碍设施，停车场。建设面积约4亩左右</t>
  </si>
  <si>
    <t>提升农村人居环境，方便村民出行。传承文化特色及发展乡村旅游。</t>
  </si>
  <si>
    <t>2025-445224-115020000-0455</t>
  </si>
  <si>
    <t>仙宅村振兴巷雨污分流项目</t>
  </si>
  <si>
    <t>建设仙宅村振兴巷雨污分流管网约1.2公里</t>
  </si>
  <si>
    <t>建设污水排放系统，降低河道水质污染问题，提升农村人居环境，助推乡村振兴</t>
  </si>
  <si>
    <t>2025-445224-115020000-0456</t>
  </si>
  <si>
    <t>东舖村老厝后壁风貌提升项目</t>
  </si>
  <si>
    <t>占地约10亩，完善配套健身器材、照明、石椅等设施。</t>
  </si>
  <si>
    <t>提升人居环境，改善村内生活质量，提高生活品质。</t>
  </si>
  <si>
    <t>2025-445224-115020000-0457</t>
  </si>
  <si>
    <t>西庄村西庄小学面前风貌提升项目</t>
  </si>
  <si>
    <t>硬底化1000平方米，配套照明、健身等设施。</t>
  </si>
  <si>
    <t>提升农村人居环境，方便村民休闲娱乐。传承文化特色及发展乡村旅游。</t>
  </si>
  <si>
    <t>2025-445224-115020000-0458</t>
  </si>
  <si>
    <t>浮埔自然村大海排涝沟蓄水闸建设项目</t>
  </si>
  <si>
    <t>拟在浮埔自然村大海排涝沟建设水闸2座，每座长12米，高3.5米，宽5米。2座两旁护坡总长10米</t>
  </si>
  <si>
    <t>方便村民农田灌溉</t>
  </si>
  <si>
    <t>2025-445224-115020000-0460</t>
  </si>
  <si>
    <t>新田自然村村委会通往浮埔村道硬底化项目</t>
  </si>
  <si>
    <t>长300米，宽5米，厚20公分</t>
  </si>
  <si>
    <t>方便村民出行</t>
  </si>
  <si>
    <t>2025-445224-115020000-0461</t>
  </si>
  <si>
    <t>林厝自然村村后大道硬底化</t>
  </si>
  <si>
    <t>长100米，宽3米，厚20公分</t>
  </si>
  <si>
    <t>2025-445224-115020000-0462</t>
  </si>
  <si>
    <t>翁厝自然村面前大池改造工程</t>
  </si>
  <si>
    <t>对翁厝村面前池进行清淤，护坡加固，并对池周围进行硬底化，大池长170米，宽60米。</t>
  </si>
  <si>
    <t>提升人居环境，改善村内生活质量</t>
  </si>
  <si>
    <t>2025-445224-115020000-0459</t>
  </si>
  <si>
    <t>宁寨村外溪水闸修复项目</t>
  </si>
  <si>
    <t>拆除原损坏水闸，新建2孔水闸</t>
  </si>
  <si>
    <t>储水供应农业生产</t>
  </si>
  <si>
    <t>2025-445224-115020000-0463</t>
  </si>
  <si>
    <t>宁寨村下溪水闸修复项目</t>
  </si>
  <si>
    <t>拆除原损坏水闸，新建4孔水闸</t>
  </si>
  <si>
    <t>2025-445224-115020000-0464</t>
  </si>
  <si>
    <t>宁寨村双溪嘴桥建设项目</t>
  </si>
  <si>
    <t>桥长34米，宽5米</t>
  </si>
  <si>
    <t>提升农田运输、灌溉能力</t>
  </si>
  <si>
    <t>2025-445224-115020000-0465</t>
  </si>
  <si>
    <t>华园村委前光伏底下硬底化项目</t>
  </si>
  <si>
    <t>对村委会前光伏底下路面进行硬底化，面积约1100平方米。</t>
  </si>
  <si>
    <t>方便村民停车，阻塞交通</t>
  </si>
  <si>
    <t>2025-445224-115020000-0466</t>
  </si>
  <si>
    <t>华园村修复水闸工程项目</t>
  </si>
  <si>
    <t>更换水闸转轴3套，闸水板3块，闸水板卡槽修复，周边护坡加固</t>
  </si>
  <si>
    <t>解决农田蓄水排水困难</t>
  </si>
  <si>
    <t>2025-445224-115020000-0467</t>
  </si>
  <si>
    <t>塘边村面前灌溉池修整及周边硬底化项目</t>
  </si>
  <si>
    <t>疏通积水.清污泥.铺设排水沟；砌石篱长200米，高1.5米，池周边硬底化约1800平方米，</t>
  </si>
  <si>
    <t>解决农田蓄水排水，人居环境问题</t>
  </si>
  <si>
    <t>2025-445224-115020000-0468</t>
  </si>
  <si>
    <t>仙庵村仙东线硬底化工程</t>
  </si>
  <si>
    <t>建设硬底化路面长850米，宽6米，箱涵一座，挡土墙长300米，高2米</t>
  </si>
  <si>
    <t>解决村民出行问题</t>
  </si>
  <si>
    <t>2025-445224-115020000-0396</t>
  </si>
  <si>
    <t>前詹镇2026年农村人居环境长效管护机制项目</t>
  </si>
  <si>
    <t>巩固提升全域人居环境的设施、环境管护能力，建立长效保洁机制，打造美丽乡村。</t>
  </si>
  <si>
    <t>提升人居环境和管护能力，打造美丽乡村。</t>
  </si>
  <si>
    <t>2025-445224-115020000-0401</t>
  </si>
  <si>
    <t>前詹镇2026年驻镇帮镇扶村工作队工作经费</t>
  </si>
  <si>
    <t>2025-445224-115020000-0405</t>
  </si>
  <si>
    <t>前詹镇桥头村村后雨水排水沟硬底化建设项目</t>
  </si>
  <si>
    <t>拟在桥头村村后建设雨水排水沟，长约500米，宽1米，高80米。具体按现场实际情况和设计预算为准进行实施。</t>
  </si>
  <si>
    <t>完善基础设施，美化人居环境，提高村民的幸福感和满足感。</t>
  </si>
  <si>
    <t>2025-445224-115020000-0408</t>
  </si>
  <si>
    <t>前詹镇秀水里村面前埕风貌提升项目</t>
  </si>
  <si>
    <t>对秀水里村面前埕进行风貌提升，包括补种绿植，更换破损的公共设施，新增部分公共设施以及新增路灯等配套设施。具体按现场实际情况和设计预算为准进行实施。</t>
  </si>
  <si>
    <t>2025-445224-115020000-0412</t>
  </si>
  <si>
    <t>前詹镇秀水里村村委会至大溪桥头路提升项目</t>
  </si>
  <si>
    <t>秀水里村村委会至大溪桥头路段为秀水里、大溪、葛木、寮仔四个自然村共用的主要通行道路，现该路段年久失修，拟对该路进行提升改造。计划修补破损的路面，对全域进行沥青铺设，同时对路肩进行提升改造。具体按现场实际情况和设计预算为准进行实施。</t>
  </si>
  <si>
    <t>2025-445224-115020000-0414</t>
  </si>
  <si>
    <t>前詹镇秀水里村寮仔自然村巷道硬底化建设项目</t>
  </si>
  <si>
    <t>拟对秀水里村寮仔自然村村内巷道进行硬底化，厚度8-10公分及其他相关配套设施。具体按现场实际情况和设计预算为准进行实施。</t>
  </si>
  <si>
    <t>2025-445224-115020000-0415</t>
  </si>
  <si>
    <t>前詹镇后寮村路灯建设项目</t>
  </si>
  <si>
    <t>拟在后寮村路头娘宫路往三山国王庙路，全长约480米，安装太阳能路灯30支。具体按现场实际情况和设计预算为准进行实施。</t>
  </si>
  <si>
    <t>2025-445224-115020000-0416</t>
  </si>
  <si>
    <t>前詹镇新陂村石埕园风貌提升项目</t>
  </si>
  <si>
    <t>拟对新陂村石埕园进行风貌提升，面积1500平方，将回填硬底化后建设设标准化篮球场和健身器材等运动设施以及绿化配套，具体按现场实际情况和设计预算为准进行实施。</t>
  </si>
  <si>
    <t>2025-445224-115020000-0592</t>
  </si>
  <si>
    <t>前詹镇新陂村环村道路硬底化建设</t>
  </si>
  <si>
    <t>拟对我村后壁埔至领龙环村路进行维修，因原为泥土路，多年使用失修出现多次雨水冲断，泥土和杂草堵塞，路基破损严重，影响周边农田耕作和农产品运输，拟进行维护，全长约2公里，修复路基和路面硬底化。</t>
  </si>
  <si>
    <t>2025-445224-115020000-0418</t>
  </si>
  <si>
    <t>前詹镇西埔村东片区巷道硬底化项目</t>
  </si>
  <si>
    <t>拟对西埔村东片区进行巷道村道硬底化，涉及巷道11条，每条巷道长度约360米，宽2米1，铺设排水系统及相关配套设施。具体按现场实际情况和设计预算为准进行实施。</t>
  </si>
  <si>
    <t>2025-445224-115020000-0419</t>
  </si>
  <si>
    <t>前詹镇濂溪村村委会北侧基础设施配套工程</t>
  </si>
  <si>
    <t>拟对濂溪村村委会北侧基础设施配套进行建设，硬底化约500平方米地埕，整修中心旁的古榕树，配套休闲石床，石板凳8套，周边砌花斗种植花草等设施。具体按现场实际情况和设计预算为准进行实施。</t>
  </si>
  <si>
    <t>2025-445224-115020000-0420</t>
  </si>
  <si>
    <t>前詹镇铭东村老村面前排水沟扩建及盖板项目</t>
  </si>
  <si>
    <t>拟对铭东村老村面前排水沟进行扩建及安装盖板，全长约200米，宽1米，深1米。具体按现场实际情况和设计预算为准进行实施。</t>
  </si>
  <si>
    <t>2025-445224-115020000-0421</t>
  </si>
  <si>
    <t>前詹镇仙美村西边小溪路硬底化项目</t>
  </si>
  <si>
    <t>拟对仙美村西边小溪路进行硬底化，全长约482米，宽4米，及相关配套设施。具体按现场实际情况和设计预算为准进行实施。</t>
  </si>
  <si>
    <t>2025-445224-115020000-0422</t>
  </si>
  <si>
    <t>前詹镇新乡村晒谷埕路灯项目</t>
  </si>
  <si>
    <t>拟对新乡村晒谷埕配套照明灯，计划晒谷埕四角设置灯柱4支，每支高12米，每支100瓦灯泡6粒及相关配套设施。具体按现场实际情况和设计预算为准进行实施。</t>
  </si>
  <si>
    <t>2025-445224-115020000-0423</t>
  </si>
  <si>
    <t>前詹镇古杭村面前埕路灯改造建设项目</t>
  </si>
  <si>
    <t>拟在古杭村面前埕新建太阳能路灯30支及相关配套设施。具体按现场实际情况和设计预算为准进行实施。</t>
  </si>
  <si>
    <t>2025-445224-115020000-0431</t>
  </si>
  <si>
    <t>前詹镇S235省道赤沃村段路灯项目</t>
  </si>
  <si>
    <t>拟对S235省道赤沃村段安装路灯，方便村民进出村，保障交通安全，建设双向太阳能路灯120盏。具体按现场实际情况和设计预算为准进行实施。</t>
  </si>
  <si>
    <t>2025-445224-115020000-0432</t>
  </si>
  <si>
    <t>赤沃村“白石脚”道路硬底化（第二期）建设工程</t>
  </si>
  <si>
    <t>拟对赤沃村“白石脚”道路未硬化部分进行硬底化，实施长度约800米、宽度6米、厚度为20cm的水泥路面，并设置排水沟和路灯照明设施。具体按现场实际情况和设计预算为准进行实施。</t>
  </si>
  <si>
    <t>2025-445224-115020000-0433</t>
  </si>
  <si>
    <t>赤沃村华美面前至老爷宫路灯建设工程</t>
  </si>
  <si>
    <t>拟在赤沃村华美面前至老爷宫新建太阳能路灯60盏，路灯高度为6米，亮度为60瓦，采用白光路灯。具体按现场实际情况和设计预算为准进行实施。</t>
  </si>
  <si>
    <t>2025-445224-115020000-0434</t>
  </si>
  <si>
    <t>前詹镇港寮村湖仔排水沟建设项目</t>
  </si>
  <si>
    <t>为解决港寮村公路北各户每逢下暴雨排水问题，计划建设湖仔排水沟，长约500米。具体按现场实际情况和设计预算为准进行实施。</t>
  </si>
  <si>
    <t>2025-445224-115020000-0435</t>
  </si>
  <si>
    <t>前詹镇港寮村盐寮片区风貌提升项目</t>
  </si>
  <si>
    <t>拟对港寮村盐寮片区进行风貌提升。面积约3000多平方米，计划铺设草皮，健身器材及安全围护设施，方便村民休闲建身。具体按现场实际情况和设计预算为准进行实施。</t>
  </si>
  <si>
    <t>2025-445224-115020000-0436</t>
  </si>
  <si>
    <t>前詹镇港寮村公路南片区巷道硬底化项目</t>
  </si>
  <si>
    <t>拟对港寮村公路南片区进行巷道硬底化，涉及巷道74条，全长约7000米。具体按现场实际情况和设计预算为准进行实施。</t>
  </si>
  <si>
    <t>2025-445224-115020000-0437</t>
  </si>
  <si>
    <t>前詹镇港寮村海墘路提升铺设项目</t>
  </si>
  <si>
    <t>为方便渔民及养殖场货物、人员出入，拟对港寮村海墘路进行沥青路面铺设，全长约620米，对路肩进行修整及相关配套设施，具体按现场实际情况和设计预算为准进行实施。</t>
  </si>
  <si>
    <t>2025-445224-115020000-0469</t>
  </si>
  <si>
    <t>前詹镇港寮村学校路提升项目</t>
  </si>
  <si>
    <t>为方便及学生上下学，拟对港寮村学校路进行沥青路面铺设，全长约280米，对路肩进行修整及相关配套设施，具体按现场实际情况和设计预算为准进行实施。</t>
  </si>
  <si>
    <t>2025-445224-115020000-0470</t>
  </si>
  <si>
    <t>前詹镇前詹村后山面前池建设项目</t>
  </si>
  <si>
    <t>拟对前詹村后山面前池安装周长约200米安全围护设施，并安装路灯14支及相关配套设施。具体按现场实际情况和设计预算为准进行实施。</t>
  </si>
  <si>
    <t>2025-445224-115020000-0471</t>
  </si>
  <si>
    <t>前詹镇岛南村环村西路机耕路硬底化项目</t>
  </si>
  <si>
    <t>拟对岛南村环村西路机耕路进行硬底化，路长约700米，宽4米，同时对路肩加固及相关配套设施。具体按现场实际情况和设计预算为准进行实施。</t>
  </si>
  <si>
    <t>完善农田基础设施，提升农业生产效率、改善农村交通条件。</t>
  </si>
  <si>
    <t>2025-445224-115020000-0472</t>
  </si>
  <si>
    <t>前詹镇岛南村外溪机耕路硬底化项目</t>
  </si>
  <si>
    <t>拟对岛南村外溪机耕路进行硬底化，路长约350米，宽3.5米，同时对路肩加固及相关配套设施。具体按现场实际情况和设计预算为准进行实施。</t>
  </si>
  <si>
    <t>2025-445224-115020000-0473</t>
  </si>
  <si>
    <t>前詹镇岛南村村内主干道路灯建设项目</t>
  </si>
  <si>
    <t>拟对岛南村村内主干道新建路灯50支。具体按现场实际情况和设计预算为准进行实施。</t>
  </si>
  <si>
    <t>2025-445224-115020000-0481</t>
  </si>
  <si>
    <t>前詹镇岛南村树蓝区域风貌提升项目</t>
  </si>
  <si>
    <t>拟对岛南村树蓝区域进行风貌提升，占地约35亩,结合原有地貌和资源，打造观光、休闲、绿美等相关配套设施。具体按现场实际情况和设计预算为准进行实施。</t>
  </si>
  <si>
    <t>2025-445224-115020000-0483</t>
  </si>
  <si>
    <t>前詹镇塔兜村面前蓄水灌溉池挡土墙维修工程</t>
  </si>
  <si>
    <t>塔兜村面前原蓄水池石砌挡水墙已断裂需重修，重修改为钢筋混凝土挡水墙，挡水墙长约120米。具体按现场实际情况和设计预算为准进行实施。</t>
  </si>
  <si>
    <t>2025-445224-115020000-0492</t>
  </si>
  <si>
    <t>前詹镇詹厝田村进村道路沥青铺设项目</t>
  </si>
  <si>
    <t>对詹厝田村进村主干道、支干道路共约5.6公里道路铺设沥青。具体按现场实际情况和设计预算为准进行实施。</t>
  </si>
  <si>
    <t>2025-445224-115020000-0494</t>
  </si>
  <si>
    <t>前詹镇詹厝田村主要场所风貌提升改造项目</t>
  </si>
  <si>
    <t>对詹厝田村主要场所进行风貌提升改造。具体按现场实际情况和设计预算为准进行实施。</t>
  </si>
  <si>
    <t>2025-445224-115020000-0497</t>
  </si>
  <si>
    <t>前詹镇詹厝田村农田水利沟渠建设项目</t>
  </si>
  <si>
    <t>对詹厝田村土名为“下山”处的农田修建水利沟渠，长约1200米。具体按现场实际情况和设计预算为准进行实施。</t>
  </si>
  <si>
    <t>有效改善农业生产条件，提高农业综合生产能力和抵御自然灾害的能力。</t>
  </si>
  <si>
    <t>2025-445224-115020000-0498</t>
  </si>
  <si>
    <t>前詹镇仕兜村村委会东侧风貌提升项目</t>
  </si>
  <si>
    <t>计划在仕兜村村委会东侧进行风貌提升，为村民提供健身场所、篮球场，设置健身器材，配套实施等。具体按现场实际情况和设计预算为准进行实施。</t>
  </si>
  <si>
    <t>2025-445224-115020000-0502</t>
  </si>
  <si>
    <t>前詹镇仕兜村村后林带水沟建设项目</t>
  </si>
  <si>
    <t>计划对仕兜村村后林带建设排水沟，长约1000米。具体按现场实际情况和设计预算为准进行实施。</t>
  </si>
  <si>
    <t>2025-445224-115020000-0518</t>
  </si>
  <si>
    <t>前詹镇仕兜村仕兜湖农田机耕路硬底化项目</t>
  </si>
  <si>
    <t>拟对仕兜村“仕兜湖”农田片区机耕路进行硬底化，全长约1800米，宽4米，路肩加固及相关配套设施。具体按现场实际情况和设计预算为准进行实施。</t>
  </si>
  <si>
    <t>2025-445224-115020000-0519</t>
  </si>
  <si>
    <t>前詹镇仕兜村进村路挡土墙及水沟建设项目</t>
  </si>
  <si>
    <t>拟对仕兜村进村路，东侧进行挡土墙砌筑，全长约270米，高约2米，同时修整水沟及相关配套设施。具体按现场实际情况和设计预算为准进行实施。</t>
  </si>
  <si>
    <t>2025-445224-115020000-0521</t>
  </si>
  <si>
    <t>前詹镇仕兜村下南路桥建设项目</t>
  </si>
  <si>
    <t>拟对仕兜村下南路桥进行重建，长10米，宽6米。具体按现场实际情况和设计预算为准进行实施。</t>
  </si>
  <si>
    <t>2025-445224-115020000-0525</t>
  </si>
  <si>
    <t>前詹镇仕兜村洗衫桥建设项目</t>
  </si>
  <si>
    <t>拟对仕兜村下洗衫桥进行重建，长10米，宽5米。具体按现场实际情况和设计预算为准进行实施。</t>
  </si>
  <si>
    <t>2025-445224-115020000-0526</t>
  </si>
  <si>
    <t>前詹镇仕兜村后墩自然村排涝沟项目</t>
  </si>
  <si>
    <t>计划实施对后墩自然村东面排涝沟进行挡土墙砌筑，长约250米。具体按现场实际情况和设计预算为准进行实施。</t>
  </si>
  <si>
    <t>2025-445224-115020000-0527</t>
  </si>
  <si>
    <t>前詹镇仕兜村后墩自然村后陈河地挡土墙建设项目</t>
  </si>
  <si>
    <t>计划实施后陈河地砌筑挡土墙，全长约180米，安装必要安全围护设施及相关配套设施。具体按现场实际情况和设计预算为准进行实施。</t>
  </si>
  <si>
    <t>2025-445224-115020000-0566</t>
  </si>
  <si>
    <t>前詹镇沟疏村农村综合市场建设项目</t>
  </si>
  <si>
    <t>拟建设沟疏村农村综合市场一座，该项目占地面积约6亩，用于日常生活必需品、海鲜干货、服装品等。具体按现场实际情况和设计预算为准进行实施。</t>
  </si>
  <si>
    <t>推动完善农村服务配套，提高村民生活品质。</t>
  </si>
  <si>
    <t>2025-445224-115020000-0569</t>
  </si>
  <si>
    <t>前詹镇沟疏村大垢田、鱼池巷和南中巷基础设施提升项目</t>
  </si>
  <si>
    <t>拟对村大垢田、鱼池巷、南中东巷二条和南中西巷一条共八条巷道进行排污及硬底化提升工程。因复修村前235省道造成排水不畅等严重问题，需要重做排污及硬底化提升工程。具体按现场实际情况和设计预算为准进行实施。</t>
  </si>
  <si>
    <t>2025-445224-115020000-0575</t>
  </si>
  <si>
    <t>前詹镇沟疏村环湖东桥建设项目</t>
  </si>
  <si>
    <t>拟对沟疏村尖山仔巷建造环湖东桥一座，长20米，宽10米，两边安装围护设施及相关配套。具体按现场实际情况和设计预算为准进行实施。</t>
  </si>
  <si>
    <t>2025-445224-115020000-0577</t>
  </si>
  <si>
    <t>前詹镇石峻村垃圾屋项目</t>
  </si>
  <si>
    <t>拟在石峻村内安装垃圾屋及收集转运设施配置配套。具体按现场实际情况和设计预算为准进行实施。</t>
  </si>
  <si>
    <t>2025-445224-115020000-0280</t>
  </si>
  <si>
    <t>仙家村村址前综合整治工程</t>
  </si>
  <si>
    <t>仙家村村址前及周边提档升级整治，打造集农耕文化、健身休闲、绿美为一体的休闲空间，现场地面开裂破损严重粗糙，需重新铺设花岗岩砖4000平方米，重新翻修及绿化，增设老年人和小孩休闲健身娱乐等设施，并配套亮化照明等相关基础设施。 文明新风尚，提升乡村治理水平，大大提高村民的获得感、幸福感！</t>
  </si>
  <si>
    <t>仙家村址前及侧边周边提档升级整治，现场地面开裂破损严重粗糙，存在安全隐患，需重新铺设花岗岩砖。对原有绿化场地重新翻修及绿化，增设老年人和小孩休闲健身娱乐等设施，并配套亮化照明等相关基础设施。 建成后能充分彰显新时代文明新风尚，提升乡村治理水平，大大提高村民的获得感、幸福感！</t>
  </si>
  <si>
    <t>2025-445224-115020000-0283</t>
  </si>
  <si>
    <t>仙家村蓝球场升级整治及配套建设工程</t>
  </si>
  <si>
    <t>仙家村蓝球场提档升级整治并标准化配套建设，约1000平方米，现场地面开裂破损严重粗糙，存在安全隐患，需重新硬化并上地漆、标准化配套、亮化照明等相关基础设施。建成后提升全民健身水平，大大提高村民的获得感、幸福感！</t>
  </si>
  <si>
    <t>仙家村蓝球场提档升级整治并标准化配套建设，现场地面开裂破损严重粗糙，存在安全隐患，需重新硬化并上地漆、标准化配套、亮化照明等相关基础设施。建成后提升全民健身水平，大大提高村民的获得感、幸福感！</t>
  </si>
  <si>
    <t>2025-445224-115020000-0284</t>
  </si>
  <si>
    <t>仙家村环村路肩及排涝沟整治工程</t>
  </si>
  <si>
    <t>对村环村路路肩杂物清理整治并拓宽硬底化、做安全防撞设施并对长约200米的排涝水沟进行清污、挡水墙修复加固建设等安全配套设施；</t>
  </si>
  <si>
    <t>环村路排涝水沟长约200米，路肩杂物清理拓宽硬化后安装防护设施后，路变宽更安全，对排涝水沟进行清污、挡水墙修复加固建设等安全配套设施。大大提升人居环境、村容村貌。</t>
  </si>
  <si>
    <t>2025-445224-115020000-0286</t>
  </si>
  <si>
    <t>仙家环村路路灯照明亮化配套工程</t>
  </si>
  <si>
    <t>对村环村路安装路灯照明、长约2公里， 约需150套配套设施；</t>
  </si>
  <si>
    <t>对村环村路安装路灯照明、长约2公里， 约需150套配套设施；提升村民夜间出行安全。</t>
  </si>
  <si>
    <t>2025-445224-115020000-0289</t>
  </si>
  <si>
    <t>仙埔村仙坑埕道路及巷道硬底化建设项目</t>
  </si>
  <si>
    <t>拟对约4000平方米的巷道实施硬底化改造，主要内容包括：路基平整、铺设水泥混凝土面层、配套建设排水沟渠等，旨在彻底改善居民出行条件，提升巷道环境质量。</t>
  </si>
  <si>
    <t>改善村民出行条件，提高村民生活幸福感</t>
  </si>
  <si>
    <t>2025-445224-115020000-0290</t>
  </si>
  <si>
    <t>仙埔村卫生站建设项目</t>
  </si>
  <si>
    <t>拟新建一座村级卫生站，建筑面积60-120平方米，严格遵循“四室分开”原则设置独立诊室、治疗室、药房及公共卫生室，并配套水电、网络及无障碍等基础设施，旨在打造一个规范、安全的标准化医疗卫生服务点，提升村级基本医疗和公共卫生服务能力。</t>
  </si>
  <si>
    <t>改善医疗条件，解决村民日常需求</t>
  </si>
  <si>
    <t>2025-445224-115020000-0291</t>
  </si>
  <si>
    <t>厝坑村上下径路硬底化建设</t>
  </si>
  <si>
    <t>对厝坑村成仔伯公至下径路和成仔伯公至上径路总长约1000米，面积约4000平方米进行硬底化（道路宽4米，厚度18厘米）</t>
  </si>
  <si>
    <t>改善农村人居环境，提升基础设施建设，方便村民出行、耕作运输</t>
  </si>
  <si>
    <t>2025-445224-115020000-0292</t>
  </si>
  <si>
    <t>象岗桥修复及周边道路硬底化建设工程</t>
  </si>
  <si>
    <t>拟对象岗桥至青州段道路实施全面改造，内容包括：对长800米、宽5米的道路进行硬底化（铺设20cm厚混凝土面层），并同步对沿线桥梁防撞佘设施进行维修加固，旨在彻底改善路面状况，消除安全隐患，全面提升道路的通行能力和安全性。</t>
  </si>
  <si>
    <t>提升道路通行、方便村民出行</t>
  </si>
  <si>
    <t>2025-445224-115020000-0294</t>
  </si>
  <si>
    <t>象岗村东洋桥头至京陇桥头道路扩宽工程</t>
  </si>
  <si>
    <t>拟对象岗村东洋桥头至京陇桥头段道路实施改造，主要内容包括：对总长1500米的道路进行拓宽及硬底化（路基拓宽2米，铺设20cm厚混凝土面层），并同步实施路面维修工程，旨在全面提升道路等级、改善通行条件、保障出行安全。</t>
  </si>
  <si>
    <t>2025-445224-115020000-0295</t>
  </si>
  <si>
    <t>象岗村东围古池综合整治工程</t>
  </si>
  <si>
    <t>拟对象岗村东围古池进行综合整治，主要内容包括：池周硬底化3000平方、修复破损护坡、安装安、实施绿化并完善周边基础设施，旨在消除安全隐患，改善水体及周边环境，打造一个生态美观、宜居宜游的乡村节点。</t>
  </si>
  <si>
    <t>改善村人居环境及村容村貌</t>
  </si>
  <si>
    <t>2025-445224-115020000-0297</t>
  </si>
  <si>
    <t>象岗村妈宫前排水灌溉沟渠建设工程</t>
  </si>
  <si>
    <t>拟建设妈宫前至青洲村段排水灌溉沟渠，总长600米，采用混凝土结构（宽1.5米，深1米），旨在完善农田水利基础设施，提升区域排水防涝与农业灌溉保障能力。</t>
  </si>
  <si>
    <t>改善村排水农田灌溉</t>
  </si>
  <si>
    <t>2025-445224-115020000-0300</t>
  </si>
  <si>
    <t>象岗村村前综合整治及风貌提升工程</t>
  </si>
  <si>
    <t>拟对象岗村村前综合整治及风貌提升，内容包括：村前周边800平方米区域进行硬底化、绿化并配备安全娱乐设施，同步对面前路450米长的路段实施绿化带建设，旨在打造集生态、休闲、美观于一体的村民活动空间，全面提升村容村貌和居住品质。</t>
  </si>
  <si>
    <t>2025-445224-115020000-0303</t>
  </si>
  <si>
    <t>黄岗村西村池畔周边风貌提升项目</t>
  </si>
  <si>
    <t>对西村池畔周边进行风貌提升，主要内容包括：场地硬底化铺装、配套充电桩、绿化、安装休闲坐凳与健身器材，并设置党建宣传牌、主题雕塑等等，旨在打造一个集思想教育、休闲健身于一体的开放式党群活动空间。</t>
  </si>
  <si>
    <t>满足村民休闲需求，提升全民健身水平，提高村民的获得感、幸福感！</t>
  </si>
  <si>
    <t>2025-445224-115020000-0304</t>
  </si>
  <si>
    <t>黄岗村环村东路单改双建设项目</t>
  </si>
  <si>
    <t>对原有200米长、3米宽的单车道进行扩建升级，将其改造为6米宽的双向双车道。主要建设内容包括：修补破损路面、路基路面拓宽、完善排水沟渠、增设必要安全设施，以显著提升道路通行能力和安全性等等</t>
  </si>
  <si>
    <t>满足村民出行需求，改善居民通行条件</t>
  </si>
  <si>
    <t>2025-445224-115020000-0306</t>
  </si>
  <si>
    <t>黄岗村土陂头桥梁建设项目</t>
  </si>
  <si>
    <t>拟拆除原有破损旧桥，并在原址新建一座宽6米的桥梁。建设内容包括：基础与桥墩施工、预制桥板安装、桥面铺装及安全防撞设施等附属设施，旨在彻底消除安全隐患，保障通行安全顺畅。</t>
  </si>
  <si>
    <t>满足村民出行需求，改善居民通行条件，解决交通隐患</t>
  </si>
  <si>
    <t>2025-445224-115020000-0311</t>
  </si>
  <si>
    <t>黄岗村华埔自然村道路及巷道硬底化建设项目</t>
  </si>
  <si>
    <t>拟对约4300平方米的巷道实施硬底化改造，主要内容包括：路基平整、铺设水泥混凝土面层、配套建设排水沟渠等，旨在彻底改善居民出行条件，提升巷道环境质量。</t>
  </si>
  <si>
    <t>2025-445224-115020000-0312</t>
  </si>
  <si>
    <t>黄岗村村址前河道两侧综合整治项目</t>
  </si>
  <si>
    <t>对600米长河道实施综合整治，主要内容包括：修筑生态护坡、安装防护设施、进行局部清淤及岸线整理，旨在稳固河岸、消除安全隐患、提升防洪能力。</t>
  </si>
  <si>
    <t>提升整体人居环境，解决安全隐患</t>
  </si>
  <si>
    <t>2025-445224-115020000-0314</t>
  </si>
  <si>
    <t>前湖村蛤潭道路、巷道硬底化及部分雨污分流建设项目</t>
  </si>
  <si>
    <t>拟对村内1400米长、9米宽主干道实施综合提升工程，内容包括道路硬化、部分雨污分流建设、排水沟修建、沿线绿化及风貌整治，旨在全面改善道路通行条件，优化排水系统，提升村庄整体人居环境与形象。</t>
  </si>
  <si>
    <t>2025-445224-115020000-0317</t>
  </si>
  <si>
    <t>前湖村新乡路口至新乡桥两侧排水沟建设
工程</t>
  </si>
  <si>
    <t>拟新建村道两侧低洼处排洪沟，总长350米，宽5米，采用浆砌石或混凝土结构，配套清淤及安全防护措施，旨在有效解决内涝问题，保障道路畅通与周边农田及民居安全。</t>
  </si>
  <si>
    <t>改善村排水农田灌溉，提高生产能力</t>
  </si>
  <si>
    <t>2025-445224-115020000-0321</t>
  </si>
  <si>
    <t>径口村环村东路排水沟渠建设工程</t>
  </si>
  <si>
    <t>拟对径口村环村东路新建排水沟渠，总长860米，净宽1.5米，采用浆砌石或混凝土结构，配套土方开挖、基础垫层、清淤疏浚及预制盖板安装，旨在完善村庄排水系统，根治内涝问题。</t>
  </si>
  <si>
    <t>2025-445224-115020000-0325</t>
  </si>
  <si>
    <t>径口村环村西路风貌提升工程</t>
  </si>
  <si>
    <t>拟对径口村环村西路实施风貌综合提升，主要内容包括：在原有硬底化路面基础上双向拓宽2米，同步沿路新建休闲步道、花池及绿化设施，旨在优化交通条件、美化村庄环境、打造宜居宜行的乡村道路。</t>
  </si>
  <si>
    <t>2025-445224-115020000-0328</t>
  </si>
  <si>
    <t>径口村地龙坡综合整治工程</t>
  </si>
  <si>
    <t>拟在径口村地龙坡利用现有绿地面积约2000平方进行综合整治，在完全保留原有树木的基础上，实施微地形整理，增种乡土观赏植物，并配套建设休闲设施、石凳座椅、漫步小径和夜景灯光等设施，旨在打造一个自然生态、功能完善的绿色休闲空间，全面提升村庄人居环境与村民生活品质。</t>
  </si>
  <si>
    <t>2025-445224-115020000-0329</t>
  </si>
  <si>
    <t>考山村村池畔前风貌提升项目</t>
  </si>
  <si>
    <t>拟对考山村村池畔前（面积约2000平方米）进行风貌提升，在保留原有功能布局的基础上，重点实施地面铺装翻新、绿化提升、照明系统优化，并配套篮球场，建设文化宣传牌、休闲座椅及健身器材等设施，旨在打造一个集文化展示、休闲娱乐、集会活动于一体的多功能公共空间，全面提升村民文化生活体验。</t>
  </si>
  <si>
    <t>提升村公共基础设施建设，优化老人活动环境，提高服务水平</t>
  </si>
  <si>
    <t>2025-445224-115020000-0330</t>
  </si>
  <si>
    <t>考山村村内主干道路灯照明建设工程</t>
  </si>
  <si>
    <t>拟对考山村村址前、考山村往仙埔沿线、新市场路往派出所路段实施路灯照明建设，计划安装太阳能或电力路灯约160盏，配套电缆、基座及配电设施，旨在消除照明盲区，保障村民夜间出行安全，提升村庄整体形象。</t>
  </si>
  <si>
    <t>2025-445224-115020000-0331</t>
  </si>
  <si>
    <t>考山村面前山片区排水沟渠建设项目</t>
  </si>
  <si>
    <t>拟对径口村环村东路新建排水沟渠，总长900米，净宽1.5米，采用浆砌石或混凝土结构，配套土方开挖、基础垫层、清淤疏浚及预制盖板安装，旨在完善村庄排水系统，根治内涝问题。</t>
  </si>
  <si>
    <t>改善村排水系统，提高生产能力</t>
  </si>
  <si>
    <t>2025-445224-115020000-0332</t>
  </si>
  <si>
    <t>考山老村片区消防蓄水塘建设项目</t>
  </si>
  <si>
    <t>拟对老村3个蓄水塘进行综合整治，内容包括：塘底清淤、修筑生态护坡、安装安全设施及配套微提升，旨在恢复蓄水能力，消除安全隐患，改善水体质量，打造水清岸绿的乡村生态。</t>
  </si>
  <si>
    <t>2025-445224-115020000-0392</t>
  </si>
  <si>
    <t>华厝村石山村部分区域排水沟及老爷宫前面前硬底化建设项目</t>
  </si>
  <si>
    <t>拟对村内部分区域排水沟及老爷宫前场地进行综合整治，内容包括：新建/修缮排水沟约400米，并对老爷宫前1000平方米道路及场地实施硬底化铺设，配套完善相关设施，旨在有效解决区域积水问题，改善公共活动环境，提升村容村貌。</t>
  </si>
  <si>
    <t>提升道路通行，改善村内排水系统功能，方便村民出行</t>
  </si>
  <si>
    <t>2025-445224-115020000-0394</t>
  </si>
  <si>
    <t>华厝村后头村部分区域排水沟及池塘边硬底化建设项目</t>
  </si>
  <si>
    <t>拟对村内部分区域排水沟及池塘周边环境进行综合整治，主要内容包括：新建/修缮排水沟约300米，对池塘周边道路及区域实施硬底化铺设约1200平方米，配套建设安全防护设施，旨在完善排水系统，解决积水隐患，同时保障村民临水活动安全，整体提升村庄人居环境品质。</t>
  </si>
  <si>
    <t>2025-445224-115020000-0395</t>
  </si>
  <si>
    <t>华厝村思恩埕至面前池铺设人行道排水沟及部分区域硬底化建设项目</t>
  </si>
  <si>
    <t>拟对华厝村思恩埕至面前池段实施综合整治，主要内容包括：铺设人行步道、新建/改建排水沟渠200米，并对周边道路及部分区域实施硬底化处理，旨在完善基础设施，改善人居环境，提升村庄整体风貌和排水防涝能力。</t>
  </si>
  <si>
    <t>2025-445224-115020000-0398</t>
  </si>
  <si>
    <t>华厝村田边村村前综合整治提升改造
工程</t>
  </si>
  <si>
    <t>拟对华厝村田边村村前周边实施综合整治提升改造，在现状基础上，配套建设排水沟渠、绿化、照明灯柱、休闲坐凳及健身器材等设施，同步规划生态停车位与文化宣传牌，旨在打造集休闲健身、文化展示、公共集会等多功能于一体的复合型休闲空间，全面提升村庄人居环境品质与村民生活幸福感。</t>
  </si>
  <si>
    <t>2025-445224-115020000-0399</t>
  </si>
  <si>
    <t>华厝村田边村老村道路扩建及排水沟渠建设项目</t>
  </si>
  <si>
    <t>拟对华厝村田边村老村道路实施扩建工程，主要内容包括：将原有道路拓宽X米（具体根据实际情况确定），铺设XX厘米厚混凝土路面，同步完善排水沟渠及安全防护设施，旨在改善交通条件，消除安全隐患，提升村容村貌和村民出行便利性。</t>
  </si>
  <si>
    <t>2025-445224-115020000-0400</t>
  </si>
  <si>
    <t>杭美村水闸修建项目</t>
  </si>
  <si>
    <t>拟对杭美村三脚马、华美两座小型水闸实施拆除重建/除险加固工程，建设内容包括：闸室、闸门及启闭设备更新、上下游连接段护砌、配套机电及管理设施等，旨在彻底消除安全隐患，恢复蓄水灌溉与防洪排涝功能，保障农业生产及周边村庄安全。</t>
  </si>
  <si>
    <t>2025-445224-115020000-0402</t>
  </si>
  <si>
    <t>华美村前风景池综合整治工程</t>
  </si>
  <si>
    <t>本项目拟对华美村前风景池实施综合整治，重点开展池周1000平方米硬底化、安装安全设施、实施绿化并配套休闲设施，旨在消除安全隐患，改善水体及周边环境，打造一个生态美观、宜居宜游的乡村亲水空间。</t>
  </si>
  <si>
    <t>2025-445224-115020000-0536</t>
  </si>
  <si>
    <t>狮石村道路、部分巷道硬底化及照明系统建设工程</t>
  </si>
  <si>
    <t>村前路、别墅东及村中路长6500平方米的道路硬化及设置路灯30盏，包括沿路水沟修砌；同时对一片中路加修2米宽排水沟，长157米；</t>
  </si>
  <si>
    <t>2025-445224-115020000-0537</t>
  </si>
  <si>
    <t>狮石村周资路中路排水防洪沟综合整治工程</t>
  </si>
  <si>
    <t>拟对狮石村港仔陂候车点至三江桥路段北侧排水防洪沟进行综合治理，新建/改建排水防洪沟渠全长560米，采用浆砌石或混凝土结构，配套清淤疏浚、安装防护盖板及加固措施，旨在全面提升该路段排水抗洪能力，保障道路基础安全，保护周边农田及民居免受内涝侵害。</t>
  </si>
  <si>
    <t>2025-445224-115020000-0538</t>
  </si>
  <si>
    <t>狮石村一片区防洪沟渠改造项目</t>
  </si>
  <si>
    <t>拟对一片区沿路排水沟渠进行全面改造修缮，并新建一座提水泵站。主要内容包括：清淤疏浚现有沟渠、加固护坡；新建泵房、安装水泵机组、配电及自动化控制系统，配套输水管道。旨在全面提升区域排水防涝能力与农业灌溉供水保障水平，解决内涝和缺水问题。</t>
  </si>
  <si>
    <t>2025-445224-115020000-0539</t>
  </si>
  <si>
    <t>狮石村环村路截洪路段排水渠防护设施建设工程</t>
  </si>
  <si>
    <t>拟对排洪渠沿线新建安全防护设施，总长度1700米，采用镀锌钢管或钢筋混凝土结构，配套基础浇筑及警示标识安装，旨在消除沿岸安全隐患，保障村民和牲畜安全，有效防止因水位上涨或地面湿滑导致的意外落水事故。</t>
  </si>
  <si>
    <t>提升道路通行安全性，解决安全隐患，方便村民出行</t>
  </si>
  <si>
    <t>2025-445224-115020000-0540</t>
  </si>
  <si>
    <t>狮石村港仔陂候车亭至三江桥河堤步道建设项目</t>
  </si>
  <si>
    <t>拟对港仔陂候车点至三江桥段河堤实施综合提升工程，新建宽4米、长560米的亲水步道，并全线安装安全防护设施，配套照明及休憩节点，旨在打造一个集防洪安全、休闲健身、生态观光于一体的滨水空间，全面提升区域环境品质和居民生活幸福感。</t>
  </si>
  <si>
    <t>2025-445224-115020000-0541</t>
  </si>
  <si>
    <t>头径村水闸修建工程</t>
  </si>
  <si>
    <t>拟对头径村井畔洋至头杭路沿线共三座小型水闸进行拆除重建/除险加固，建设内容包括闸室、闸门及启闭设备更新、上下游连接段护砌与消能设施修复等，旨在全面恢复水闸的灌溉引水与防洪排涝功能，保障区域农业生产及人民生命财产安全。</t>
  </si>
  <si>
    <t>2025-445224-115020000-0542</t>
  </si>
  <si>
    <t>头径村古埔村面前池防护设施及挡土墙建设</t>
  </si>
  <si>
    <t>拟对古埔村面前池沿岸实施安全防护工程，新建重力式挡土墙及安全设施各150米，采用浆砌石或混凝土结构，配套基础加固及土方回填，旨在稳固岸坡、防止水土流失、消除安全隐患，保障村民临水活动安全，提升池区整体环境。</t>
  </si>
  <si>
    <t>改善村人居环境及村容村貌，同时消除安全隐患</t>
  </si>
  <si>
    <t>2025-445224-115020000-0543</t>
  </si>
  <si>
    <t>古埔村松柏仔排灌渠建设工程</t>
  </si>
  <si>
    <t>拟对古埔村松柏仔排灌渠进行新建/整治，建设标准化渠道250米，采用混凝土U型槽或浆砌石结构，配套渠底硬化、清淤疏浚及必要盖板，旨在完善农田水利基础设施，显著提升区域农业灌溉效率与防洪排涝能力，保障农业生产安全。</t>
  </si>
  <si>
    <t>2025-445224-115020000-0403</t>
  </si>
  <si>
    <t>周田镇2026年农村人居环境长效管护机制项目</t>
  </si>
  <si>
    <t>巩固农村人居环境整治成果，确保已建立的农村人居环境长效管护机制正常运行并长期发挥效益，进一步提升农村人居环境水平和群众生活品质。</t>
  </si>
  <si>
    <t>提升农村人居环境，改善村内生活质量，提高生活品质。</t>
  </si>
  <si>
    <t>2025-445224-115020000-0406</t>
  </si>
  <si>
    <t>周田镇2026年驻镇帮镇扶村工作队工作经费</t>
  </si>
  <si>
    <t>用于办公设施设备、宣讲工作、业务技能培训费、委托业务费用、交流考察费用等。</t>
  </si>
  <si>
    <t>使用工作经费帮助工作队开展相关乡村振兴工作。</t>
  </si>
  <si>
    <t>2025-445224-115020000-0409</t>
  </si>
  <si>
    <t>周田镇扶贫资产事中评估经费</t>
  </si>
  <si>
    <t>用于支付周田镇扶贫资产项目建设或运营过程中所进行的监督、检查、分析和评价所产生的费用。</t>
  </si>
  <si>
    <t>为确保周田镇各类扶贫资产在建设和运营过程中能够被有效监督、科学管理和持续发挥效益而提供的专项资金保障。</t>
  </si>
  <si>
    <t>2025-445224-115020000-0333</t>
  </si>
  <si>
    <t>华湖镇2026年农村人居环境长效管护机制项目</t>
  </si>
  <si>
    <t>建立垃圾治理保洁长效机制，全镇17个村实施农村生活垃圾收集和转运，保持村内人居环境整体洁净，做到生活垃圾日产日清，全镇按各村2025年户籍人口每人年12元给予补助。</t>
  </si>
  <si>
    <t>改善村民生活居住条件，进一步巩固长效管理机制，巩固人居环境综合整治成效。</t>
  </si>
  <si>
    <t>2025-445224-115020000-0342</t>
  </si>
  <si>
    <t>华湖镇扶贫产业项目评估费用</t>
  </si>
  <si>
    <t>聘请第三方专业机构实地查看经营性扶贫产业项目现场情况、项目实施主体运作情况，采集评估指标所需的数据，结合实地考察采集数据与前期搜集的政策文件资料，分析产业项目实施的规范性、潜在风险与实际效益，形成《扶贫产业项目评估报告》。</t>
  </si>
  <si>
    <t>通过对项目进行全面评估，可以确定各种风险对项目的影响程度和可能造成的损失，从而更好地制定应对措施。</t>
  </si>
  <si>
    <t>2025-445224-115020000-0346</t>
  </si>
  <si>
    <t>华湖镇2026年驻镇帮镇扶村工作队工作经费</t>
  </si>
  <si>
    <t>用于驻镇帮镇扶村工作队开展日常办公、学习培训、走访调研、会议、交通、宣传等方面的工作经费；开展巩固脱贫攻坚及乡村振兴工作，推进“百千万工程”工作。</t>
  </si>
  <si>
    <t>保障工作队日常各项工作的正常开展，进一步巩固拓展脱贫攻坚成果同乡村振兴有效衔接，助力“百千万工程”工作。</t>
  </si>
  <si>
    <t>2025-445224-115020000-0351</t>
  </si>
  <si>
    <t>华湖镇农村“三线”整治项目</t>
  </si>
  <si>
    <t>鼓励各村对居民区内零乱的架空电线、网络线进行分门别类，重点整治违章私拉乱接线路、架空管线走向无序、线杆松散垮落等影响村容村貌，按照“捆绑、贴墙”的基本要求，实现线路捆绑挂杆挂墙，有效消除“三线”交越、搭挂等安全隐患。</t>
  </si>
  <si>
    <t>进一步消除安全隐患，改善村容村貌，巩固人居环境综合整治成果。</t>
  </si>
  <si>
    <t>2025-445224-115020000-0357</t>
  </si>
  <si>
    <t>华湖镇美园村红塘村庄前人居环境综合整治提升项目</t>
  </si>
  <si>
    <t>清除村庄前杂土杂物及池塘污泥，整修村前池塘面积442平方米，新建池塘钢筋砼挡墙157米，新建村前15cm厚道路及地埕面积共2405平方米。</t>
  </si>
  <si>
    <t>逐步完善村内公共公益基础建设，巩固人居环境综合整治成果。</t>
  </si>
  <si>
    <t>2025-445224-115020000-0360</t>
  </si>
  <si>
    <t>华湖镇犁集村会美村内道路排污及硬底化补短板项目</t>
  </si>
  <si>
    <t>新建鸭母堀片区污水管网长2335米，新建污水井104座及污水处理终端设施1座，拆除并修复巷道硬底化面积629平方米，新建硬底化面积4555平方米。</t>
  </si>
  <si>
    <t>提升村内排水排污及道路条件，逐步完善村内公共公益基础建设，巩固人居环境综合整治成果。</t>
  </si>
  <si>
    <t>2025-445224-115020000-0363</t>
  </si>
  <si>
    <t>华湖镇新地村内新地大路顶片区巷道排污及硬底化项目</t>
  </si>
  <si>
    <t>埋设大路顶片区雨污管网长2035米，砌筑污水井64座和污水处理终端设施1座，拆除修复巷道面积2075平方米，新建巷道硬底化面积4076平方米。</t>
  </si>
  <si>
    <t>2025-445224-115020000-0365</t>
  </si>
  <si>
    <t>华湖镇新地村内新地面前人居环境综合整治项目</t>
  </si>
  <si>
    <t>清除占地面积约4000平方米的面前池淤泥，砌筑池体挡墙长300米，安装安全防护设施，铺设池塘周边人行道砖，，整治周边人居环境。</t>
  </si>
  <si>
    <t>提升农村人居环境，改善村容村貌。</t>
  </si>
  <si>
    <t>2025-445224-115020000-0425</t>
  </si>
  <si>
    <t>华湖镇圩镇示范路风貌提升项目</t>
  </si>
  <si>
    <t>计划对华西大道、镇前路等圩镇主路进行节点的美化打造，整治路段长约1100米，进一步提升圩镇道路的风貌。</t>
  </si>
  <si>
    <t>2025-445224-115020000-0369</t>
  </si>
  <si>
    <t>华湖镇丁田村南路扩建工程</t>
  </si>
  <si>
    <t>该路全长450米，向南扩建至6米宽水泥路面，硬底化面积近6000平方米，新建路基护坡长260米。</t>
  </si>
  <si>
    <t>提升农村人居环境，方便村民出行，为经济发展提供交通保障。</t>
  </si>
  <si>
    <t>2025-445224-115020000-0374</t>
  </si>
  <si>
    <t>华湖镇丁田村学校路拓宽和硬底化工程</t>
  </si>
  <si>
    <t>该拓宽路段全长350米，需在丁埔路口改道新开挖5米宽道路长90米，硬底化面积450平方米；原学校围墙边260米长小路向南扩建3米，硬底化面积780平方米，路基砌石护坡加固，安装路灯及绿化。</t>
  </si>
  <si>
    <t>逐步完善村内公共公益基础建设。</t>
  </si>
  <si>
    <t>2025-445224-115020000-0426</t>
  </si>
  <si>
    <t>华湖镇池畔村顶寨面前圹埕挡墙防护建设工程</t>
  </si>
  <si>
    <t>清理淤泥，砌挡墙长约100米，并铺设人行道，安装安全防护设施。</t>
  </si>
  <si>
    <t>加强安全防护，逐步完善村内公共公益基础建设。</t>
  </si>
  <si>
    <t>2025-445224-115020000-0427</t>
  </si>
  <si>
    <t>华湖镇池畔村新厝老乡面前池改造工程</t>
  </si>
  <si>
    <t>顶寨新乡面前砌挡墙长约110米，防护落差较大的村前地埕塌陷，保障行人及行车安全，并实施人居环境综合整治，铺设人行小道，安装相关配套设施。</t>
  </si>
  <si>
    <t>2025-445224-115020000-0429</t>
  </si>
  <si>
    <t>华湖镇坪田村文体活动场所建设工程</t>
  </si>
  <si>
    <t>硬底化活动场所地埕面积约1100平方米，铺设人行道长60米，砌筑花坛，安装庭院灯及石桌椅，植树绿化。</t>
  </si>
  <si>
    <t>2025-445224-115020000-0377</t>
  </si>
  <si>
    <t>华湖镇堡内村西埔新乡巷道建设工程</t>
  </si>
  <si>
    <t>对新乡片区6条巷道总长1200米埋设雨污管道、砌筑雨水井，并实施巷道硬底化，建设终端污水处理设施1座。</t>
  </si>
  <si>
    <t>2025-445224-115020000-0379</t>
  </si>
  <si>
    <t>华湖镇犁集村犁林村道改造工程</t>
  </si>
  <si>
    <t>改造硬底化犁林村前主干道长250米，新建硬化公共活动场及停车场地埕2处共1200平方米，埋设排涝砼管道长50米。拆除危桥并新建5米宽13米长的桥涵1座。</t>
  </si>
  <si>
    <t>2025-445224-115020000-0382</t>
  </si>
  <si>
    <t>华湖镇祭坑村后坑村道建设工程</t>
  </si>
  <si>
    <t>敷设DN1.5米砼涵管，回填土方夯实，铺筑宽6米长约150米水泥路面950平方米，安装路灯5盏。</t>
  </si>
  <si>
    <t>2025-445224-115020000-0385</t>
  </si>
  <si>
    <t>华湖镇华宅村村东大溪人居环境综合整治工程</t>
  </si>
  <si>
    <t>新砌大溪护堤挡墙、安装安全防护设施、铺设人行道，植绿提升，整治路线全长560米。</t>
  </si>
  <si>
    <t>完善水利配套设施，服务满足农业灌溉需求，调动农民生产积极。</t>
  </si>
  <si>
    <t>2025-445224-115020000-0386</t>
  </si>
  <si>
    <t>华湖镇先春村华村老乡村前池改造提升工程</t>
  </si>
  <si>
    <t>整修华村面前池面积1450平方米，安装安全防护设施，修筑学校路150米长。</t>
  </si>
  <si>
    <t>2025-445224-115020000-0387</t>
  </si>
  <si>
    <t>华湖镇茶铺村面前池改造提升工程</t>
  </si>
  <si>
    <t>改造池塘面积约1650平方米，清除淤泥，池坝砌石挡墙加固，修建人行道，安装安全防护设施及其他配套设施。</t>
  </si>
  <si>
    <t>2025-445224-115020000-0388</t>
  </si>
  <si>
    <t>华湖镇后谢村前风貌提升工程</t>
  </si>
  <si>
    <t>综合整治村前人居环境，利用村前的空地约1000米，打造健身娱乐和公共集会的活动场所。</t>
  </si>
  <si>
    <t>2025-445224-115020000-0389</t>
  </si>
  <si>
    <t>华湖镇华谢村华老片区道路补短板建设项目</t>
  </si>
  <si>
    <t>新建华老片区华老面前埕至谢正蒙纪念园道路，全长200米，埋设排污砼管，硬化20公分厚路面宽5米，安装太阳能路灯8套；新建华老“狮脚洋”至华英交界道路，全长80米，埋设排污砼管，硬化20公分厚路面宽4米，安装太阳能路灯4套。</t>
  </si>
  <si>
    <t>项目建成后，能补全华谢村村内道路建设短板，方便村民出行，进一步助推华谢村人居环境综合整治的提升，创建宜居宜业环境，促进城乡协调发展。</t>
  </si>
  <si>
    <t>2025-445224-115020000-0390</t>
  </si>
  <si>
    <t>华湖镇东福村美城华府后道路建设工程</t>
  </si>
  <si>
    <t>该路全长280米，需拆除已破损的路面，修复排水管道，新建8米宽的主路面以及硬底化地埕面积约400平方。</t>
  </si>
  <si>
    <t>2025-445224-115020000-0391</t>
  </si>
  <si>
    <t>华湖镇东福村寨仔山风貌提升工程</t>
  </si>
  <si>
    <t>该地块面积约20亩，需清除杂草杂物，进行地貌地形修整，修建休闲步行小道，植绿美化，新建活动场地，安装场所相关设施设备，并新建公厕1座。</t>
  </si>
  <si>
    <t>2025-445224-115020000-0393</t>
  </si>
  <si>
    <t>华湖镇溪洋村惠溪新村巷道建设工程</t>
  </si>
  <si>
    <t>需建设12米宽主干道1条、8米宽干道1条、5米宽干道1条，3.5米宽巷道5条，总长1512米，总硬底化面积9215平方米,并埋设雨水管,砌筑雨水井。</t>
  </si>
  <si>
    <t>2025-445224-115020000-0410</t>
  </si>
  <si>
    <t>华湖镇溪洋村溪南新村道路硬底化工程</t>
  </si>
  <si>
    <t>该路全长440米，路宽6米，硬底化面积2640平方米,并埋设雨水管,砌筑雨水井，安装路灯。</t>
  </si>
  <si>
    <t>2025-445224-115020000-0411</t>
  </si>
  <si>
    <t>华湖镇新地村光伏发电产业发展建设项目</t>
  </si>
  <si>
    <t>计划安装光伏面板全长400米，安装光伏面积约2400平方米。</t>
  </si>
  <si>
    <t>创新经济发展新模式，提高村集体经济收入。</t>
  </si>
  <si>
    <t>2025-445224-115020000-0413</t>
  </si>
  <si>
    <t>华湖镇丁田村光伏发电产业发展建设项目</t>
  </si>
  <si>
    <t>计划安装光伏面板全长600米，安装光伏面积约3600平方米。</t>
  </si>
  <si>
    <t>2025-445224-115020000-0424</t>
  </si>
  <si>
    <t>华湖镇祭坑村光伏发电产业发展建设项目</t>
  </si>
  <si>
    <t>计划安装光伏面板全长500米，安装光伏面积约3000平方米。</t>
  </si>
  <si>
    <t>2025-445224-115020000-0335</t>
  </si>
  <si>
    <t>东陇镇2026年农村人居环境长效管护机制项目</t>
  </si>
  <si>
    <t>对全镇生活垃圾清理进行外包，以及巩固提升镇域各村人居环境整治成果，按照县级文件以每人每年12元来进行补贴（具体人口数以2025年底户籍人口数为准）。</t>
  </si>
  <si>
    <t>2025-445224-115020000-0340</t>
  </si>
  <si>
    <t>东陇镇2026年驻镇帮镇扶村工作队工作经费</t>
  </si>
  <si>
    <t>用于驻镇帮镇扶村工作队开展日常办公、学习培训、走访调研、会议、交通、宣传等方面的工作经费；开展巩固脱贫攻坚及乡村振兴工作，推进“百干万工程”工作。</t>
  </si>
  <si>
    <t>保障工作队日常各项工作的正常开展，进一步巩固拓展脱贫攻坚成果同乡村据兴有效衔接，助力“百千万工程”工作。</t>
  </si>
  <si>
    <t>2025-445224-115020000-0344</t>
  </si>
  <si>
    <t>东陇镇2026年扶贫资产事中风险评估服务项目</t>
  </si>
  <si>
    <t>对东陇镇扶贫资金中期投资形成的扶贫产业项目的市场前景、盈利状况和风险程度三个方面进行评估论证，并按照项目出具风险评估。</t>
  </si>
  <si>
    <t>开展扶贫产业风险评估，加强对实施主体财务状况、经营状况的监控，将风险降到最低程度。</t>
  </si>
  <si>
    <t>2025-445224-115020000-0347</t>
  </si>
  <si>
    <t>东陇村2026年基础设施提升项目</t>
  </si>
  <si>
    <t>计划对东陇新村体育路村进行硬底化建设及村内建设2个提水站。</t>
  </si>
  <si>
    <t>提升人居环境，方便村民交通出行。涵养水源、保持水土，以新的增长点，助力美丽乡村建设。</t>
  </si>
  <si>
    <t>2025-445224-115020000-0350</t>
  </si>
  <si>
    <t>东陇镇2026年人居环境整治项目</t>
  </si>
  <si>
    <t>计划对古巷村、四凤村、达三圩村、北山村，包括破损路面硬底化、配套路灯、指示牌、绿化带及健身设施，具体需要结合实际情况，按设计预算为准进行实施。</t>
  </si>
  <si>
    <t>提高全民的幸福生活指数，丰富群众的精神生活，传承传统文化，建设新时代幸福生活。</t>
  </si>
  <si>
    <t>2025-445224-115020000-0353</t>
  </si>
  <si>
    <t>东陇镇高铁片2026年基础设施建设项目</t>
  </si>
  <si>
    <t>计划对华房村各村存量未硬化道路进行硬底化及雨污分流建设，华房田中自然村、华房厝墩自然村内池塘周边进行综合性改造及防护提升，赤洲村环村路路灯建设，具体需要结合道路实际情况，按设计预算为准进行实施。</t>
  </si>
  <si>
    <t>做好村内道路、巷道、埕地硬化及雨污分流建设，提升人居环境，方便村民交通出行。</t>
  </si>
  <si>
    <t>2025-445224-115020000-0354</t>
  </si>
  <si>
    <t>东陇镇2026年中片基础设施项目</t>
  </si>
  <si>
    <t>计划对寄陇、北山村存量未硬化道路、埕地进行硬底化、雨污分流管道铺设，北山村沿塘区域进行综合性改造，具体需要结合道路实际情况，按设计预算为准进行实施。</t>
  </si>
  <si>
    <t>做好村内道路硬化及排水管道，方便村民交通出行。</t>
  </si>
  <si>
    <t>2025-445224-115020000-0358</t>
  </si>
  <si>
    <t>东陇镇2026年西片基础设施项目</t>
  </si>
  <si>
    <t>计划对达三圩、苗海村存量未硬化道路、埕地进行硬底化及雨污分流建设，具体需要结合道路实际情况，按设计预算为准进行实施。</t>
  </si>
  <si>
    <t>2025-445224-115020000-0362</t>
  </si>
  <si>
    <t>北钓公路（石洲至古巷段）沿线村落巷道硬底化及雨污分流项目</t>
  </si>
  <si>
    <t>计划对石洲村、华吴村、古巷村存量未硬化道路巷道进行硬底化及雨污分流排污管建设，具体需要结合道路实际情况，按设计预算为准进行实施。</t>
  </si>
  <si>
    <t>2025-445224-115020000-0368</t>
  </si>
  <si>
    <t>东陇镇2026年人居环境提升项目</t>
  </si>
  <si>
    <t>计划对钓石村、华吴村建设公共新能源充电桩，满足村民新能源汽车充电需求，助力百千万工程典型村建设；钓石村桥头生产涵启闭台修缮及村内道路硬底化，北龙船山建设，华吴村四小园风貌提升。</t>
  </si>
  <si>
    <t>提高村民的幸福生活指数，丰富群众的精神生活，传承传统文化，建设新时代幸福生活。</t>
  </si>
  <si>
    <t>2025-445224-115020000-0593</t>
  </si>
  <si>
    <t>东陇镇圩镇客厅建设项目</t>
  </si>
  <si>
    <t>计划完善内部布展，让圩镇客厅发挥出公共文化服务、展示镇域形象为美丽圩镇建设注入了强大动力。</t>
  </si>
  <si>
    <t>反映东陇镇文化、产业特色、促进文化交流、展示圩镇形象。</t>
  </si>
  <si>
    <t>2025-445224-115020000-0370</t>
  </si>
  <si>
    <t>东陇镇2026年风貌提升项目</t>
  </si>
  <si>
    <t>计划对四凤村、石洲村进行风貌提升，美化村容村貌，同时为村民提供一个日常休闲活动场所。</t>
  </si>
  <si>
    <t>提升村民日常活动场所风貌，提高新时代幸福指数。</t>
  </si>
  <si>
    <t>2025-445224-115020000-0484</t>
  </si>
  <si>
    <t>新圩村河堤风貌提升工程</t>
  </si>
  <si>
    <t>新建挡土墙71米，铺贴砖850平方米，安装充电桩4套，树池8个，宣传牌2套等。</t>
  </si>
  <si>
    <t>完善基础设施建设，提升村内人居环境水平。</t>
  </si>
  <si>
    <t>2025-445224-115020000-0496</t>
  </si>
  <si>
    <t>镇前村池边绿化硬化提升工程</t>
  </si>
  <si>
    <t>镇前村池边建设树坛100个，地面硬底化约1亩。</t>
  </si>
  <si>
    <t>2025-445224-115020000-0500</t>
  </si>
  <si>
    <t>镇前村党建文化风貌提升工程</t>
  </si>
  <si>
    <t>村西面〝埔仔”建设党建文化风貌提升阵地，面积约2500平方米。包括土地平整2500平方、硬化1400平方、绿化1100平方、宣传牌16个、休闲座椅28套、健身器材20个、照明路灯32支，景观灯40支，排水沟300米等。</t>
  </si>
  <si>
    <t>提高人居环境，丰富群众休闲娱乐生活。</t>
  </si>
  <si>
    <t>2025-445224-115020000-0503</t>
  </si>
  <si>
    <t>尖坑村团结公路路灯安装项目</t>
  </si>
  <si>
    <t>全长2000米，安装路灯。</t>
  </si>
  <si>
    <t>解决村民夜间出行安全，完善路灯及常规照明设施。</t>
  </si>
  <si>
    <t>2025-445224-115020000-0505</t>
  </si>
  <si>
    <t>尖坑村环村路硬底化建设工程</t>
  </si>
  <si>
    <t>路面硬底化，长1500米，宽3.5米，厚20CM。</t>
  </si>
  <si>
    <t>改善生产生活道路环境，方便村民出行，提高村民获得感幸福感。</t>
  </si>
  <si>
    <t>2025-445224-115020000-0507</t>
  </si>
  <si>
    <t>尖坑村象头山机耕路硬底化建设项目</t>
  </si>
  <si>
    <t>路面硬底化，长1800米，宽4米，厚20CM。</t>
  </si>
  <si>
    <t>2025-445224-115020000-0508</t>
  </si>
  <si>
    <t>西湖村西黄下埔北雨污分流工程</t>
  </si>
  <si>
    <t>建设雨污分流管道约400米，巷道硬底化约450米。</t>
  </si>
  <si>
    <t>完善雨污分流工程短板，美化村居环境，推进乡村振兴建设</t>
  </si>
  <si>
    <t>2025-445224-115020000-0510</t>
  </si>
  <si>
    <t>后山村村道排污第四期建设工程</t>
  </si>
  <si>
    <t>建设排污管道1100米、厌氧池2个及巷道硬底化1100米。</t>
  </si>
  <si>
    <t>2025-445224-115020000-0512</t>
  </si>
  <si>
    <t>军林村面前池修建及配套工程</t>
  </si>
  <si>
    <t>对军林村面前池进行修建改造，水池四周长度约450米，包括水池清淤、新建挡土墙以及周边配套路灯排水系统及周边配套等修建工作。</t>
  </si>
  <si>
    <t>促进生态环境循环，提高安全防护能力，营造美丽宜居生活环境。</t>
  </si>
  <si>
    <t>2025-445224-115020000-0513</t>
  </si>
  <si>
    <t>军林村文化风貌提升工程</t>
  </si>
  <si>
    <t>对军林村面前池进行修建改造，水池四周长度约450米，包括新建挡土墙以及周边配套路灯排水系统等修建工作。</t>
  </si>
  <si>
    <t>完善基础设施建设，提高村民获得感幸福感。</t>
  </si>
  <si>
    <t>2025-445224-115020000-0515</t>
  </si>
  <si>
    <t>西尉村斜头坑至粉潭机耕路硬底化工程</t>
  </si>
  <si>
    <t>道路长700米，宽5米，路面硬底化宽3米，面积2100平方米；路旁铺设排灌沟；架设太阳能路灯35套。</t>
  </si>
  <si>
    <t>2025-445224-115020000-0517</t>
  </si>
  <si>
    <t>西尉村面前池北面砌筑堤防工程</t>
  </si>
  <si>
    <t>长410米，混凝土基础打底，石砖砌筑堤防。</t>
  </si>
  <si>
    <t>2025-445224-115020000-0520</t>
  </si>
  <si>
    <t>院前村院老自然村民居风貌提升工程</t>
  </si>
  <si>
    <t>四小园绿化，村内水沟修整，破旧寨墙翻建。村里直巷和横巷及空旷地方约3800米需路灯150个等。</t>
  </si>
  <si>
    <t>美化村容村貌，增强人居环境，提升村民的生活质量</t>
  </si>
  <si>
    <t>2025-445224-115020000-0522</t>
  </si>
  <si>
    <t>永安村巷道硬底化建设工程（二期）</t>
  </si>
  <si>
    <t>巷道硬底化，长11000米，宽2.8米，厚10CM。</t>
  </si>
  <si>
    <t>2025-445224-115020000-0523</t>
  </si>
  <si>
    <t>溪南村港乾沟护坡工程</t>
  </si>
  <si>
    <t>拆除原有3.5米高块石挡墙25米，场地平整清杂2809平方米，河涌清淤3196.2立方米，C30水泥混凝土机耕路1656平方米，水泥六角砖护坡1369平方米，M10水泥砂浆块石砌筑矮挡墙1374米，3米高块石挡墙54米，D1.2米II钢筋混凝土管50米，4米高块石挡墙28米，绿化等。</t>
  </si>
  <si>
    <t>2025-445224-115020000-0524</t>
  </si>
  <si>
    <t>溪二村溪外堤坝太阳能路灯建设项目</t>
  </si>
  <si>
    <t>单相电路灯改太阳能路灯60盏。</t>
  </si>
  <si>
    <t>2025-445224-115020000-0528</t>
  </si>
  <si>
    <t>溪二村尊炉自然村池塘边风貌提升及配套建设工程</t>
  </si>
  <si>
    <t>总面积3750平方米，绿化面积2924平方米，池塘清淤泥面积195平方米，风貌提升面积605平方米。</t>
  </si>
  <si>
    <t>改善村庄的环境卫生，为美丽宜居乡村建设打下坚实的基础</t>
  </si>
  <si>
    <t>2025-445224-115020000-0529</t>
  </si>
  <si>
    <t>溪二村尊炉自然村村后道路及配套建设工程</t>
  </si>
  <si>
    <t>尊炉村村后道路建设工程的工程内容为尊炉村后道路进行建设新的混凝土道路，采用C30水泥混凝土浇筑厚度20公分，新建道路平均宽度约为5.8米，长度为611米，总建设面积为3548.68平方米，及配套太阳能路灯36盏。</t>
  </si>
  <si>
    <t>方便群众交通出行，有利于改善村庄的环境卫生，为美丽宜居乡村建设打下坚实的基础</t>
  </si>
  <si>
    <t>2025-445224-115020000-0530</t>
  </si>
  <si>
    <t>山头村通往南海机耕路建设工程</t>
  </si>
  <si>
    <t>长1100m，宽5m，厚0.2m混凝土机耕路。</t>
  </si>
  <si>
    <t>解决村民种田交通困难问题</t>
  </si>
  <si>
    <t>2025-445224-115020000-0531</t>
  </si>
  <si>
    <t>山头村支路及巷路硬底化工程</t>
  </si>
  <si>
    <t>长3.5公里，宽3米。</t>
  </si>
  <si>
    <t>2025-445224-115020000-0532</t>
  </si>
  <si>
    <t>溪西镇2026年农村人居环境长效管护机制项目</t>
  </si>
  <si>
    <t>计划按照溪西镇户籍人口数以每人每月1元的标准，投入115.1916万元用于开展溪西镇辖区内人居环境整治和长效管护。</t>
  </si>
  <si>
    <t>推进人居环境整治，提升镇村人居环境水平。</t>
  </si>
  <si>
    <t>2025-445224-115020000-0533</t>
  </si>
  <si>
    <t>溪西镇2026年驻镇帮镇扶村工作队工作经费</t>
  </si>
  <si>
    <t>计划投入15万元作为驻溪西镇帮镇扶村工作队工作经费</t>
  </si>
  <si>
    <t>支持驻镇帮镇扶村工作队日常工作开展。</t>
  </si>
  <si>
    <t>2025-445224-115020000-0534</t>
  </si>
  <si>
    <t>溪西镇2026年扶贫产业项目风险评估</t>
  </si>
  <si>
    <t>保障扶贫资产稳定良性运行。</t>
  </si>
  <si>
    <t>2025-445224-115020000-0535</t>
  </si>
  <si>
    <t>永安村风貌提升建设工程</t>
  </si>
  <si>
    <t>在村后壁山风貌提升约3亩，包括地面硬底化约600平方，安装路灯约80支，配套石椅等设施。</t>
  </si>
  <si>
    <t>美化村居环境，推进乡村振兴建设。</t>
  </si>
  <si>
    <t>2025-445224-115020000-0334</t>
  </si>
  <si>
    <t>岐石镇2026年农村人居环境长效管护机制项目</t>
  </si>
  <si>
    <t>全镇约10万人口，按照每人每年12元的标准编制人居环境整治管护项目，用于支持我镇各村农村人居环境长效管护机制。</t>
  </si>
  <si>
    <t>巩固提升我镇农村人居环境整治成果，选择有效的垃圾处理卫生保洁方式，建立稳定高效的长效保洁制度和维护管理机制，促进农村人居环境明显改善。</t>
  </si>
  <si>
    <t>2025-445224-115020000-0336</t>
  </si>
  <si>
    <t>岐石镇2026年驻镇帮镇扶村工作队工作经费</t>
  </si>
  <si>
    <t>用于驻镇帮镇扶村工作队开展日常办公、学习培训、走访调研、会议、交通、宣传等方面的工作经费。</t>
  </si>
  <si>
    <t>2025-445224-115020000-0337</t>
  </si>
  <si>
    <t>坑仔村农村生活污水治理提升工程</t>
  </si>
  <si>
    <t>对坑仔村、佰公岭村现有农村生活污水处理设施进行改造提升。</t>
  </si>
  <si>
    <t>提高农村生活污水治理水平，有效提升农村人居环境，助力百千万工程重点工作任务。</t>
  </si>
  <si>
    <t>2025-445224-115020000-0339</t>
  </si>
  <si>
    <t>乌石村农村生活污水治理提升工程</t>
  </si>
  <si>
    <t>对乌石村、湖寮村现有农村生活污水处理设施进行改造提升。</t>
  </si>
  <si>
    <t>2025-445224-115020000-0341</t>
  </si>
  <si>
    <t>前汛村农村生活污水治理提升工程</t>
  </si>
  <si>
    <t>对前汛村、后汛村现有农村生活污水处理设施进行改造提升。</t>
  </si>
  <si>
    <t>2025-445224-115020000-0343</t>
  </si>
  <si>
    <t>岐石村农村生活污水治理提升工程</t>
  </si>
  <si>
    <t>对岐石村现有农村生活污水处理设施进行改造提升。</t>
  </si>
  <si>
    <t>2025-445224-115020000-0345</t>
  </si>
  <si>
    <t>林美村农村生活污水治理提升工程</t>
  </si>
  <si>
    <t>对林美村现有农村生活污水处理设施进行改造提升。</t>
  </si>
  <si>
    <t>2025-445224-115020000-0348</t>
  </si>
  <si>
    <t>览表村慈云新村、北宅区道路硬底化建设项目</t>
  </si>
  <si>
    <t>慈云新村至慈云胜华幼儿园，全长约100米，北宅戏台至北宅区老寨门，计划投入30万元，铺设宽8米，10厘米厚的混凝土路面，增加排水等配套设施。</t>
  </si>
  <si>
    <t>改善农村人居环境，提升道路通行能力和服务水平，方便村民的出行。</t>
  </si>
  <si>
    <t>2025-445224-115020000-0349</t>
  </si>
  <si>
    <t>览表村前湖区雨污分流建设项目</t>
  </si>
  <si>
    <t>计划投入360万，对览表村前湖区进行雨污分流建设，约铺设污水管网10千米，并建设厌氧池2座及人工湿地2个。</t>
  </si>
  <si>
    <t>2025-445224-115020000-0352</t>
  </si>
  <si>
    <t>岐石村后湖片区雨污分流建设</t>
  </si>
  <si>
    <t>计划投入380万，对岐石村后湖片区进行雨污分流建设，约铺设污水管网12千米，并建设厌氧池2座及人工湿地2个。</t>
  </si>
  <si>
    <t>2025-445224-115020000-0355</t>
  </si>
  <si>
    <t>岐石村后湖片区巷道硬底化建设工程</t>
  </si>
  <si>
    <t>计划对岐石村后湖片区巷道进行硬底化建设，铺设总面积约4500平方米，厚度10厘米的混凝土路面。</t>
  </si>
  <si>
    <t>2025-445224-115020000-0359</t>
  </si>
  <si>
    <t>岐石村东坪片区雨污分流建设工程</t>
  </si>
  <si>
    <t>计划投入370万，对岐石村东坪片区进行雨污分流建设,约铺设污水管网10千米，并建设厌氧池2座及人工湿地2个。</t>
  </si>
  <si>
    <t>2025-445224-115020000-0361</t>
  </si>
  <si>
    <t>岐石村东坪片区巷道硬底化建设工程</t>
  </si>
  <si>
    <t>计划对岐石村东坪片区巷道进行硬底化建设，铺设总面积约6600平方米，厚度10厘米的混凝土路面。</t>
  </si>
  <si>
    <t>2025-445224-115020000-0364</t>
  </si>
  <si>
    <t>岐石村大祖前路、郭九林前路路灯安装工程</t>
  </si>
  <si>
    <t>计划投入45万元，在岐石村大祖前路段及郭九林前路段安装路灯，路段全长约1000米</t>
  </si>
  <si>
    <t>完善配套镇区基础设施，为村民夜间出行及休闲散步提供方便。</t>
  </si>
  <si>
    <t>2025-445224-115020000-0366</t>
  </si>
  <si>
    <t>岐石村马围前路拓宽硬底化工程</t>
  </si>
  <si>
    <t>对岐石村马围前路长度约550米，计划投入50万元，拓宽6米并硬底化、增设排水管。</t>
  </si>
  <si>
    <t>2025-445224-115020000-0372</t>
  </si>
  <si>
    <t>岐石村马围中巷巷道硬底化工程</t>
  </si>
  <si>
    <t>计划投入28万元，对岐石村马围中巷巷道进行硬底化建设，铺设总面积约1440平方米，厚度15厘米的混凝土路面。</t>
  </si>
  <si>
    <t>2025-445224-115020000-0373</t>
  </si>
  <si>
    <t>前汛村新区雨污分流建设项目</t>
  </si>
  <si>
    <t>计划投入350万，对前汛村新区进行雨污分流建设。</t>
  </si>
  <si>
    <t>2025-445224-115020000-0375</t>
  </si>
  <si>
    <t>前汛村村前大道两侧人行道建设项目</t>
  </si>
  <si>
    <t>建设前汛村村前大道两侧的人行道，单侧建设长度约为750米，人行道宽度为1.5米，并在人行道外种植绿化、配套党建及乡村振兴宣传牌等设施。</t>
  </si>
  <si>
    <t>方便村民出行，提升道路通行能力和服务水平。</t>
  </si>
  <si>
    <t>2025-445224-115020000-0376</t>
  </si>
  <si>
    <t>前汛村村前大道两侧路灯安装工程</t>
  </si>
  <si>
    <t>前汛村村前大道路段全长约750米，计划投入50万元，在道路两侧安装路灯。</t>
  </si>
  <si>
    <t>2025-445224-115020000-0378</t>
  </si>
  <si>
    <t>前汛村后汛自然村巷道硬底化工程</t>
  </si>
  <si>
    <t>对前汛村后汛自然村巷道进行硬底化建设，铺设总面积约2000平方米，厚度10厘米的混凝土路面。</t>
  </si>
  <si>
    <t>2025-445224-115020000-0380</t>
  </si>
  <si>
    <t>华清村华三片区雨污分流建设项目</t>
  </si>
  <si>
    <t>计划投入380万，对华清村华三片区进行雨污分流建设，约铺设污水管网13千米，并建设厌氧池2座及人工湿地2个。</t>
  </si>
  <si>
    <t>2025-445224-115020000-0381</t>
  </si>
  <si>
    <t>华清村华三片区巷道硬底化工程</t>
  </si>
  <si>
    <t>对华清村华三片区巷道进行硬底化建设，铺设总面积约12000平方米，厚度8厘米的混凝土路面。</t>
  </si>
  <si>
    <t>2025-445224-115020000-0383</t>
  </si>
  <si>
    <t>林美村溪边路渠道清理及电泵站建设工程</t>
  </si>
  <si>
    <t>林美村面前池至溪边路渠道200米处，进行清淤，砌筑防护坡，并在排水口水闸处新建一个电泵站。</t>
  </si>
  <si>
    <t>提升镇村公共基础设施水平，美化人居环境，进一步增强人民群众的幸福感。</t>
  </si>
  <si>
    <t>2025-445224-115020000-0384</t>
  </si>
  <si>
    <t>林美村西片区巷道硬底化工程</t>
  </si>
  <si>
    <t>对林美村西片区巷道进行硬底化建设，铺设总面积约10000平方米，厚度10厘米的混凝土路面。</t>
  </si>
  <si>
    <t>2025-445224-115020000-0173</t>
  </si>
  <si>
    <t>鳌江镇澳上村至龙舟桥509路段道路白改黑建设项目</t>
  </si>
  <si>
    <t>对鳌江镇澳上村至龙舟桥509路段道路长约3000米，宽约7米，共约21000平方米路面进行白改黑。</t>
  </si>
  <si>
    <t>提升镇容镇貌，对改善村民生活条件起到重要作用，为村民出行提供便利。</t>
  </si>
  <si>
    <t>2025-445224-115020000-0174</t>
  </si>
  <si>
    <t>鳌江镇2026年农村人居环境长效管护机制项目</t>
  </si>
  <si>
    <t>鳌江镇农村人居环境长效管护机制项目，计划用于鳌江镇各行政村的生活垃圾清理、转运等的保洁费用。</t>
  </si>
  <si>
    <t>2025-445224-115020000-0175</t>
  </si>
  <si>
    <t>鳌江镇2026年驻镇帮镇扶村工作队工作经费</t>
  </si>
  <si>
    <t>驻镇帮镇工作经费，服务镇乡村振兴相关工作。</t>
  </si>
  <si>
    <t>服务镇乡村振兴相关工作。</t>
  </si>
  <si>
    <t>2025-445224-115020000-0176</t>
  </si>
  <si>
    <t>鳌江镇扶贫资产事中评估经费项目</t>
  </si>
  <si>
    <t>对扶贫资金投资可行性进行评估，确保扶贫资金安全、高效。</t>
  </si>
  <si>
    <t>确保扶贫资金安全。</t>
  </si>
  <si>
    <t>2025-445224-115020000-0177</t>
  </si>
  <si>
    <t>鳌江镇虎堀村虎新路过高速公路涵洞至小学路口硬底化建设项目</t>
  </si>
  <si>
    <t>对虎堀村村道路面修复长约680米，均宽约4.5 米，共约3060 平方米村道进行硬底化建设。</t>
  </si>
  <si>
    <t>2025-445224-115020000-0179</t>
  </si>
  <si>
    <t>鳌江镇楼内村巷道硬底化建设项目（第3 期）</t>
  </si>
  <si>
    <t>对楼内村：1、新帝乡片区长约2000米，均宽约2.2米，共约4400平方米巷道；2、西爷路路面长约600米，均宽约6米，共约3600平方米路面；3、村中巷、村北面中巷共约800米长，宽4.5米道路；进行硬底化建设。</t>
  </si>
  <si>
    <t>2025-445224-115020000-0180</t>
  </si>
  <si>
    <t>鳌江镇鸟坑村巷道硬底化建设项目（第 2期）</t>
  </si>
  <si>
    <t>对鸟坑村西片区长约3500米，均宽约2.5米，共约8750平方米巷道进行硬底化建设。</t>
  </si>
  <si>
    <t>提升村容村貌，对改善村民生活条件起到重要作用，为村民出行提供便利。</t>
  </si>
  <si>
    <t>2025-445224-115020000-0181</t>
  </si>
  <si>
    <t>鳌江镇鸟坑村巷道硬底化建设项目（第 3期）</t>
  </si>
  <si>
    <t>对鸟坑村前新片区长约3000米，均宽约2.5米，共约7500平方米巷道进行硬底化建设及村面前池筑堤。</t>
  </si>
  <si>
    <t>2025-445224-115020000-0182</t>
  </si>
  <si>
    <t>鳌江镇三清村下水路硬底化建设项目</t>
  </si>
  <si>
    <t>三清村下水路长约600米，均宽约2.5米，共约1500平方米道路进行硬底化建设。</t>
  </si>
  <si>
    <t>提升村容村貌，对改善村民生活条件起到重要作用，为村民出行在耕种的道路上提供便利。</t>
  </si>
  <si>
    <t>2025-445224-115020000-0183</t>
  </si>
  <si>
    <t>鳌江镇吴畔村巷道硬底化建设项目（第2 期）</t>
  </si>
  <si>
    <t>对吴畔村村老乡片区长约3500米，均宽约2米，共约7000平方米巷道进行硬底化建设。</t>
  </si>
  <si>
    <t>2025-445224-115020000-0184</t>
  </si>
  <si>
    <t>鳌江镇新林村乌井片巷道硬底化项目</t>
  </si>
  <si>
    <t>对新林村乌井片区巷道长约2500米，均宽约2米，共约5000平方米巷道进行硬底化建设。</t>
  </si>
  <si>
    <t>2025-445224-115020000-0185</t>
  </si>
  <si>
    <t>新林村后陈自然村前路硬底化项目</t>
  </si>
  <si>
    <t>对后陈自然村老乡前巷道硬底化长约120米，宽约4米，共约480平方进行硬底化建设。</t>
  </si>
  <si>
    <t>2025-445224-115020000-0187</t>
  </si>
  <si>
    <t>鳌江镇新李村河道、灌溉沟渠整修建设项目</t>
  </si>
  <si>
    <t>对新李村双梅水库、向北坑水库河道、灌溉沟渠，长约5公里，宽均约3米进行疏通，促进农业可持续发展。</t>
  </si>
  <si>
    <t>提升镇容镇貌，对改善村民生活条件起到重要作用，为村民耕种提供便利，提升农产品增收。</t>
  </si>
  <si>
    <t>2025-445224-115020000-0188</t>
  </si>
  <si>
    <t>鳌江镇澳下村东塘沟护坡建设项目</t>
  </si>
  <si>
    <t>对澳下村东塘沟大道全长约850米的排洪渠进行加固建设。</t>
  </si>
  <si>
    <t>提升镇容镇貌，对改善村民生活条件起到重要作用，为村提供更安全更便利的基础设施。</t>
  </si>
  <si>
    <t>2025-445224-115020000-0190</t>
  </si>
  <si>
    <t>鳌江高陵村村前人居环境提升建设项目</t>
  </si>
  <si>
    <t>对村前荒地及危房占地面积约1500平方米进行改造拆除，进行文娱健身设施配套，提升村风貌。</t>
  </si>
  <si>
    <t>提升村容村貌，对改善村民生活条件起到重要作用，为村民活动提供便利。</t>
  </si>
  <si>
    <t>2025-445224-115020000-0191</t>
  </si>
  <si>
    <t>鳌江镇龙舟村巷道硬底化建设项目（A区）</t>
  </si>
  <si>
    <t>对龙舟村A区巷道长约9400米，均宽约2.5米，共约23500平方米巷道进行硬底化建设。</t>
  </si>
  <si>
    <t>提升镇容镇貌、卫生整洁，对改善村民生活条件起到重要作用，为村民出行提供便利。</t>
  </si>
  <si>
    <t>2025-445224-115020000-0192</t>
  </si>
  <si>
    <t>鳌江镇龙舟村巷道硬底化建设项目（B区）</t>
  </si>
  <si>
    <t>对龙舟村B区长约9450米，均宽约2.5米，共约23625平方米巷道进行硬底化建设。</t>
  </si>
  <si>
    <t>2025-445224-115020000-0193</t>
  </si>
  <si>
    <t>鳌江镇龙舟村巷道硬底化建设项目（C区）</t>
  </si>
  <si>
    <t>对龙舟村C区长约9300米，均宽约2.5米，共约23250平方米巷道进行硬底化建设。</t>
  </si>
  <si>
    <t>2025-445224-115020000-0195</t>
  </si>
  <si>
    <t>鳌江镇溪头村新兴桥桥梁建设项目</t>
  </si>
  <si>
    <t>建设溪头村长19米，宽8.5米新兴桥桥梁。</t>
  </si>
  <si>
    <t>升镇容镇貌，对改善村民生活条件起到重要作用，为村民出行提供便利。</t>
  </si>
  <si>
    <t>2025-445224-115020000-0196</t>
  </si>
  <si>
    <t>鳌江镇溪头村电排沟筑坡建设项目</t>
  </si>
  <si>
    <t>对溪头村电排沟长约150米进行筑坡建设，改善排水功能。</t>
  </si>
  <si>
    <t>2025-445224-115020000-0198</t>
  </si>
  <si>
    <t>鳌江镇东岱村村前路路面修复建设项目</t>
  </si>
  <si>
    <t>对东岱村村前路长约720米，均宽约15米的道路进行路面修复，并铺设沥青。</t>
  </si>
  <si>
    <t>2025-445224-115020000-0200</t>
  </si>
  <si>
    <t>鳌江镇东岱村圆山仔桥桥梁建设项目</t>
  </si>
  <si>
    <t>在东岱村圆山仔修建长15米，宽5米的圆山仔桥。</t>
  </si>
  <si>
    <t>修建破损老旧的圆山仔桥，便于村民出行劳作，提高安全系数。</t>
  </si>
  <si>
    <t>2025-445224-115020000-0202</t>
  </si>
  <si>
    <t>中澳村污水处理站道路硬化建设项目</t>
  </si>
  <si>
    <t>对中澳村污水处理站长约500米，均宽约2米，共约2000平方米路道进行硬底化建设。</t>
  </si>
  <si>
    <t>提升镇容镇貌，对改善村民生活条件起到重要作用，为村民耕作出行提供便利。</t>
  </si>
  <si>
    <t>2025-445224-115020000-0205</t>
  </si>
  <si>
    <t>中澳村面前机耕路道路硬化建设项目</t>
  </si>
  <si>
    <t>对中澳村面前机耕路长约2000米，均宽约2米，共约4000平方米路道进行硬底化建设。</t>
  </si>
  <si>
    <t>提升镇容镇貌，对改善村民农田耕作条件起到重要作用，为村民耕作出行提供便利。</t>
  </si>
  <si>
    <t>2025-445224-115020000-0207</t>
  </si>
  <si>
    <t>中澳村排灌站改造工程</t>
  </si>
  <si>
    <t>对中澳村排灌站抽水机及沟渠进行改造提升。</t>
  </si>
  <si>
    <t>对改善村民农田耕作条件起到重要作用，为村民300亩农田耕作灌溉提供便利。</t>
  </si>
  <si>
    <t>2025-445224-115020000-0210</t>
  </si>
  <si>
    <t>中澳村村前池护坡及池堤硬化建设项目</t>
  </si>
  <si>
    <t>对村前池护坡长800米、高1.5米，池堤长400米、宽2米，共约2000平方米进行护坡及硬化建设。</t>
  </si>
  <si>
    <t>2025-445224-115020000-0212</t>
  </si>
  <si>
    <t>中澳村坑仔池护坡及池堤硬化建设项目</t>
  </si>
  <si>
    <t>对坑仔池护坡长1100米、高2米，池堤长1100米、宽2米，进行护坡及池堤硬化建设。</t>
  </si>
  <si>
    <t>2025-445224-115020000-0189</t>
  </si>
  <si>
    <t>东港镇宫兜村北浦路硬底化工程</t>
  </si>
  <si>
    <t>建设内容长2500米，宽4米；公路两旁修复排灌沟，沟宽50厘米。</t>
  </si>
  <si>
    <t>改善农村生活环境，提高村民出行方便和村民农作物收成，受益人口2300人。</t>
  </si>
  <si>
    <t>2025-445224-115020000-0194</t>
  </si>
  <si>
    <t>东港镇百岭村辖区S509两边商铺道路提升改造工程</t>
  </si>
  <si>
    <t>对713米长省道两侧各扩宽2.7米混凝土路面，两侧各新建人行道宽1.4米，新建58座8米高双臂路灯，新建236株宫粉紫荆，新建2852米路缘石，新建3306平方米地埕，新建1426米DN800混凝土管，拆除8725平方米破旧地埕，拆除236株乔木，拆除56座路灯。</t>
  </si>
  <si>
    <t>改善村庄交通环境，提高村民生活品质，方便百姓生产生活，受益人口约4539人。</t>
  </si>
  <si>
    <t>2025-445224-115020000-0199</t>
  </si>
  <si>
    <t>东港镇新村村熨田沟改造提升工程</t>
  </si>
  <si>
    <t>熨田沟排洪渠道用混凝土浇筑，两边长500米、宽6米、高2米。</t>
  </si>
  <si>
    <t>改善农村生活环境，提高村民生活品质，方便百姓生产生活，受益人口约3700人。</t>
  </si>
  <si>
    <t>2025-445224-115020000-0203</t>
  </si>
  <si>
    <t>东港镇新村村村门口池塘风貌改造提升工程</t>
  </si>
  <si>
    <t>村门口池塘安装必要的安全措施、修建池唇及绿化美化工程，池唇长270米，宽0.5米、高3米；绿化道长270米，宽3米。</t>
  </si>
  <si>
    <t>提升风貌、改善人居环境、提高村民生活品质。受益人口约3700人</t>
  </si>
  <si>
    <t>2025-445224-115020000-0206</t>
  </si>
  <si>
    <t>东港镇新寮村主干道东侧排灌沟硬化工程</t>
  </si>
  <si>
    <t>村主干道东侧排灌沟长约450米，沟体硬化0.8米宽，0.9米深。</t>
  </si>
  <si>
    <t>改善农村生活环境，提高村民生活品质，方便百姓生产生活，受益人口约2400人。</t>
  </si>
  <si>
    <t>2025-445224-115020000-0209</t>
  </si>
  <si>
    <t>东港镇新寮村洋心片排灌沟硬化工程</t>
  </si>
  <si>
    <t>排灌沟总长400米，沟宽1.2米、深1.1米，沟体两面砌红砖，水泥砂浆磨平，沟底浇筑混泥土。</t>
  </si>
  <si>
    <t>改善农村生活环境，提高村民生活品质，提高农田排灌功能，受益人口约2400人。</t>
  </si>
  <si>
    <t>2025-445224-115020000-0214</t>
  </si>
  <si>
    <t>东港镇大旗村（土坡至碑头）两侧护坡蓄水建设工程</t>
  </si>
  <si>
    <t>两侧全长2公里，渠道宽25米，两侧墙体河堤用圆木桩打桩护坡工程。</t>
  </si>
  <si>
    <t>通过水利设施改善农业生产条件，为提高农业生产能力创造条件。提高农田蓄水保水能力和水资源利用率，同时还可以提高农业抗御自然灾害的能力，降低生产成本，减少损失，受益人口2400人。</t>
  </si>
  <si>
    <t>2025-445224-115020000-0217</t>
  </si>
  <si>
    <t>东港镇大旗村葵榄路至崇德桥农田排灌渠工程</t>
  </si>
  <si>
    <t>排灌渠建设长1400米、宽1.2米，深度1米。</t>
  </si>
  <si>
    <t>有利于灌溉和排除积水，可以保证农作物的正常生长和发展，提高农业生产效益。同时，农田排水沟还可以增加农田的灌溉面积，提高农业生产的产量和质量。</t>
  </si>
  <si>
    <t>2025-445224-115020000-0219</t>
  </si>
  <si>
    <t>东港镇西岭村矿山路硬底化工程</t>
  </si>
  <si>
    <t>对西岭村矿山路2.5公里，宽5米，厚度20厘米，硬底化。</t>
  </si>
  <si>
    <t>改善农村交通条件，基础设施耐久、安全防护到位有效、路域环境整洁优美；提高运输效率、降低农产品运输损耗和成本；保障出行安全与舒适，受益人口2760人。</t>
  </si>
  <si>
    <t>2025-445224-115020000-0221</t>
  </si>
  <si>
    <t>东港镇渡头村村东路硬底化工程</t>
  </si>
  <si>
    <t>建设村东路长430米，宽6米；村东路硬底化建设、路基填土、路肩沟坝水泥化。</t>
  </si>
  <si>
    <t>改善农村生活环境，提高村民生活品质，方便百姓生产生活，提高村民文化生活水平等，受益人口约2233人。</t>
  </si>
  <si>
    <t>2025-445224-115020000-0222</t>
  </si>
  <si>
    <t>东港镇渡头村百姓路至鳌江河排涝站排洪沟工程</t>
  </si>
  <si>
    <t>建设百姓路排洪沟长800米，宽1.2米，深1.1米</t>
  </si>
  <si>
    <t>改善村民雨季受灾，提高村民农业生产，受益人口约2233人。</t>
  </si>
  <si>
    <t>2025-445224-115020000-0223</t>
  </si>
  <si>
    <t>东港镇渡头村百姓路至大坝湖提水站排灌沟工程</t>
  </si>
  <si>
    <t>建设大坝湖排灌沟长450米，宽1.1米，深1.1米</t>
  </si>
  <si>
    <t>改善村民排灌需求，提高农业生产质量，提高村民农业收入，受益人口约2233人。</t>
  </si>
  <si>
    <t>2025-445224-115020000-0224</t>
  </si>
  <si>
    <t>东港镇渡头村西大路旁至云埔港提水站排灌沟工程</t>
  </si>
  <si>
    <t>建设西大路旁排灌沟长300米，宽1.2米，深1.1米</t>
  </si>
  <si>
    <t>2025-445224-115020000-0225</t>
  </si>
  <si>
    <t>东港镇宫兜村东洋提水站工程</t>
  </si>
  <si>
    <t>建设管理房长4米，宽4米，高3.5米，安装两万瓦三相电机、吸水汞头（10寸）、30米钢管（10寸），以及配套配件。</t>
  </si>
  <si>
    <t>改善农村灌溉农田需求，提高农田作物经济收入，受益人口2300人。</t>
  </si>
  <si>
    <t>2025-445224-115020000-0227</t>
  </si>
  <si>
    <t>东港镇圆山村东面食水池与排水沟工程</t>
  </si>
  <si>
    <t>石门村东面食水池与排水沟建设，长200米，宽2米</t>
  </si>
  <si>
    <t>改善排水，改善农村生活环境，提高村民生活品质，受益人口约480人</t>
  </si>
  <si>
    <t>2025-445224-115020000-0228</t>
  </si>
  <si>
    <t>东港镇圆山村石门村道旁水沟工程</t>
  </si>
  <si>
    <t>石门村道旁水沟建设，长350米，宽0.8米</t>
  </si>
  <si>
    <t>改善排水及灌溉，提高农业生产质量，受益人口约480人</t>
  </si>
  <si>
    <t>2025-445224-115020000-0226</t>
  </si>
  <si>
    <t>东港镇长青村林权港提水站工程</t>
  </si>
  <si>
    <t>建设管理房长4米，宽4米，高3.5米，安装两万瓦三相电机，吸水汞头（10寸），30米钢管（10寸），以及配套配件。</t>
  </si>
  <si>
    <t>改善农村灌溉农田需求，提高农田作物经济收入，受益人口2400人。</t>
  </si>
  <si>
    <t>2025-445224-115020000-0230</t>
  </si>
  <si>
    <t>东港镇石坑村内厝乡老池提升工程</t>
  </si>
  <si>
    <t>对周长200米的池塘进行清淤，修建挡土墙，安装必要的安全措施，安装30座太阳能灯，并对池塘进行绿化美化。</t>
  </si>
  <si>
    <t>改善农村生活环境，提高村民生活品质，方便百姓生产生活，受益人口约700人。</t>
  </si>
  <si>
    <t>2025-445224-115020000-0231</t>
  </si>
  <si>
    <t>东港镇石坑村环村路路面沥青工程</t>
  </si>
  <si>
    <t>对环村路700米，路面宽5米，厚10厘米，进行沥青铺设。</t>
  </si>
  <si>
    <t>改善农村生活环境，提高村民生活品质，方便百姓生产生活，受益人口约1616人。</t>
  </si>
  <si>
    <t>2025-445224-115020000-0234</t>
  </si>
  <si>
    <t>东港镇白坑村新陂大坝路面硬底化配套工程</t>
  </si>
  <si>
    <t>1、建设路面硬底化长250米，宽3米；厚 14厘米；
2、大坝新建浆砌片石挡墙，长600米，高2米，厚90厘米；
3、排灌渠砖砌挡墙，长200米，高1.2米，厚40厘米。</t>
  </si>
  <si>
    <t>改善村民排灌需求，提高农业生产质量，提高村民农业收入，受益人口约800人。</t>
  </si>
  <si>
    <t>2025-445224-115020000-0236</t>
  </si>
  <si>
    <t>东港镇高美村下楼自然村环村路沥青化建设工程</t>
  </si>
  <si>
    <t>对下楼村全长1500米的环村路原水泥路面进行拓宽到6米并进行沥青化建设</t>
  </si>
  <si>
    <t>改善农村生活环境，提高村民生活品质，方便百姓生产生活，增加群众幸福感、获得感，受益人口约2000人。</t>
  </si>
  <si>
    <t>2025-445224-115020000-0237</t>
  </si>
  <si>
    <t>东港镇高美村高美自然村景观池提升及池外风貌提升建设工程</t>
  </si>
  <si>
    <t>对高美村面前景观池打造提升及池外2000对平方地面进行硬化建设及池边必要安全措施打造，美化建设、亮化灯光20盏、绿化打造种植榄仁80株。</t>
  </si>
  <si>
    <t>2025-445224-115020000-0238</t>
  </si>
  <si>
    <t>东港镇长围村公路下至打门头排洪沟工程</t>
  </si>
  <si>
    <t>排洪沟建设全长约长250米，深2米，宽3米。</t>
  </si>
  <si>
    <t>提高雨季排洪能力，防止内涝，受益人口约2100人。</t>
  </si>
  <si>
    <t>2025-445224-115020000-0240</t>
  </si>
  <si>
    <t>东港镇长围村辖区S509线路灯工程</t>
  </si>
  <si>
    <t>安装太阳能路灯70支。</t>
  </si>
  <si>
    <t>方便群众夜间出行，减少夜间交通安全隐患，受益人口约2100人。</t>
  </si>
  <si>
    <t>2025-445224-115020000-0243</t>
  </si>
  <si>
    <t>东港镇长围村岭仔片机耕路硬底化工程</t>
  </si>
  <si>
    <t>机耕路硬底全长约2500米，宽3米，厚8厘米，</t>
  </si>
  <si>
    <t>改善耕作交通情况，方便百姓生产生活，受益人口约2100人。</t>
  </si>
  <si>
    <t>2025-445224-115020000-0245</t>
  </si>
  <si>
    <t>东港镇东港村东湖片村道巷道硬底化加排水沟工程</t>
  </si>
  <si>
    <t>硬底化面积9802平方米；排水沟加盖板（0.25*0.3）约1935米</t>
  </si>
  <si>
    <t>方便群众出行,改善村人居环境，受益人口约2000人。</t>
  </si>
  <si>
    <t>2025-445224-115020000-0248</t>
  </si>
  <si>
    <t>东港镇2026年农村人居环境长效管护机制项目</t>
  </si>
  <si>
    <t>东港镇2026年农村人居环境长效管护机制项目，用于东港镇各行政村的生活垃圾清理的保洁费用。</t>
  </si>
  <si>
    <t>推进镇内各行政村生活垃圾的清理，做到生活垃圾日产日清，创建宜居的村庄环境。受益人口约41126人。</t>
  </si>
  <si>
    <t>2025-445224-115020000-0250</t>
  </si>
  <si>
    <t>东港镇2026年扶贫资产项目评估费用</t>
  </si>
  <si>
    <t>对东港镇共约1182.4876万元扶贫资金投资形成的扶贫产业项目的市场前景、盈利状况和风险程度三个方面进行事中评估论证，并按照项目出具风险评估。</t>
  </si>
  <si>
    <t>2025-445224-115020000-0253</t>
  </si>
  <si>
    <t>东港镇2026年驻镇帮镇扶村工作队工作经费</t>
  </si>
  <si>
    <t>惠来县东港镇2026年驻镇帮镇扶村工作队的日常办公、学习培训、走访调研、会议、交通、宣传的方面支出。</t>
  </si>
  <si>
    <t>解决驻镇帮镇扶村工作队的工作经费问题，提高驻镇帮镇扶村成效。</t>
  </si>
  <si>
    <t>2025-445224-115020000-0244</t>
  </si>
  <si>
    <t>侨园镇2026年发展村集体经济（西片）项目</t>
  </si>
  <si>
    <t>主要在蕉布村、詹厝葛村、岭后村、西坑村、银坑村等村的老人活动中心、村址屋顶及宽埕建设分布式光伏项目，包括焊接光伏专用结构支架、安装光伏组件、逆变器等组成分布式光伏发电系统，采取余额并网模式获取每年发电收益。</t>
  </si>
  <si>
    <t>建立村级集体经济收入稳定增长机制，不断满足基础设施建设、服务和管理的支出需要，保障基础组织高效运转，服务群众能力显著增强。</t>
  </si>
  <si>
    <t>2025-445224-115020000-0267</t>
  </si>
  <si>
    <t>侨园镇2026年发展村集体经济（东片）项目</t>
  </si>
  <si>
    <t>主要在石州村、谢湖村、连城村、陂乌村等村的老人活动中心、村址屋顶及宽埕建设分布式光伏项目，包括焊接光伏专用结构支架、安装光伏组件、逆变器等组成分布式光伏发电系统，采取余额并网模式获取每年发电收益。</t>
  </si>
  <si>
    <t>2025-445224-115020000-0268</t>
  </si>
  <si>
    <t>侨园镇西坑村面前池整治提升项目</t>
  </si>
  <si>
    <t>主要针对侨园镇西坑村面前池进行综合整治提升，包括新建石砌挡土墙300米等。</t>
  </si>
  <si>
    <t>有效保障村民日常出行安全，消除潜在的安全隐患，为村民营造安全的居住环境；使村庄建筑风貌更加协调美观，提升村庄整体形象，增强村民的居住舒适度与幸福感。</t>
  </si>
  <si>
    <t>2025-445224-115020000-0269</t>
  </si>
  <si>
    <t>侨园镇2026年农村人居环境长效管护机制项目</t>
  </si>
  <si>
    <t>全镇签订垃圾外包合同人数20793人，按每人年12元的标准进行垃圾保洁费用补助，建设全镇垃圾治理保洁长效机制。</t>
  </si>
  <si>
    <t>为镇村人居环境长效管护机制提供资金保障，巩固人居环境综合整治成效，助力推进乡村振兴。</t>
  </si>
  <si>
    <t>2025-445224-115020000-0270</t>
  </si>
  <si>
    <t>侨园镇2026年民生实事补短板（西片）项目</t>
  </si>
  <si>
    <t>内含一批子项目，用于在蕉布村、詹厝葛村、岭后村、西坑村、银坑村、深塗村等村落地实施一批机耕路硬底化、人居环境综合整治等重点民生工程项目，着力补齐民生短板弱项，破解民生治理难题。</t>
  </si>
  <si>
    <t>补齐民生短板，增进民生福祉，提升群众幸福感获得感。</t>
  </si>
  <si>
    <t>2025-445224-115020000-0271</t>
  </si>
  <si>
    <t>侨园镇2026年民生实事补短板（东片）项目</t>
  </si>
  <si>
    <t>内含一批子项目，用于在桃园村、新厝埕村、石州村、谢湖村、连城村、陂乌村等村落地实施一批机耕路硬底化、人居环境综合整治等重点民生工程项目，着力补齐民生短板弱项，破解民生治理难题。</t>
  </si>
  <si>
    <t>2025-445224-115020000-0272</t>
  </si>
  <si>
    <t>侨园镇侨新社区大道接省道段硬底化工程</t>
  </si>
  <si>
    <t>主要对侨新大道连接S337省道3000平方米的道路进行混凝土硬底化及周边隔离带建设150米。</t>
  </si>
  <si>
    <t>提升社区人居环境，方便村民出行，为经济发展提供交通保障。</t>
  </si>
  <si>
    <t>2025-445224-115020000-0273</t>
  </si>
  <si>
    <t>侨园镇詹厝葛村大池综合整治（二期）项目</t>
  </si>
  <si>
    <t>对詹厝葛村面前池进行环境整治，包括新建350米石砌挡土墙、沿池塘边种植绿化约2500平方米。</t>
  </si>
  <si>
    <t>保障村民人身安全；提升人居环境，建设美丽宜居环境，提高村民幸福感、获得感。</t>
  </si>
  <si>
    <t>2025-445224-115020000-0274</t>
  </si>
  <si>
    <t>侨园镇连城村往山栗方向道路安装照明路灯项目</t>
  </si>
  <si>
    <t>主要对连城村到山栗方向道路沿线两侧安装约800支太阳能照明路灯，灯杆高8米，灯头功率100瓦。</t>
  </si>
  <si>
    <t>提升道路条件，亮化美化人居环境，助力推进乡村振兴。</t>
  </si>
  <si>
    <t>2025-445224-115020000-0275</t>
  </si>
  <si>
    <t>侨园镇侨桔路安装照明路灯项目</t>
  </si>
  <si>
    <t>主要对侨桔路及分支路沿线两侧安装约1000支太阳能照明路灯，灯杆高8米，灯头功率100瓦。</t>
  </si>
  <si>
    <t>2025-445224-115020000-0276</t>
  </si>
  <si>
    <t>侨园镇2026年驻镇帮镇扶村工作队工作经费</t>
  </si>
  <si>
    <t>用于工作队开展日常办公、学习培训、走访调研、会议、交通、宣传等方面的支出。</t>
  </si>
  <si>
    <t>保障驻镇工作队工作正常开展，更好地巩固拓展脱贫攻坚成果，更好衔接乡村振兴工作。</t>
  </si>
  <si>
    <t>2025-445224-115020000-0277</t>
  </si>
  <si>
    <t>侨园镇扶贫资产事中评估经费项目</t>
  </si>
  <si>
    <t>对侨园镇未到期的扶贫资产进行事中评估。</t>
  </si>
  <si>
    <t>确保扶贫资产正常运行，衔接脱贫成果巩固和乡村振兴。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</si>
</sst>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name val="宋体"/>
      <charset val="134"/>
    </font>
    <font>
      <sz val="20"/>
      <name val="宋体"/>
      <charset val="134"/>
    </font>
    <font>
      <sz val="26"/>
      <name val="方正小标宋简体"/>
      <charset val="134"/>
    </font>
    <font>
      <b/>
      <sz val="36"/>
      <name val="方正小标宋简体"/>
      <charset val="134"/>
    </font>
    <font>
      <sz val="20"/>
      <name val="楷体"/>
      <charset val="134"/>
    </font>
    <font>
      <b/>
      <sz val="20"/>
      <name val="黑体"/>
      <charset val="134"/>
    </font>
    <font>
      <sz val="2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pplyBorder="0">
      <alignment vertical="center"/>
    </xf>
    <xf numFmtId="0" fontId="28" fillId="0" borderId="0"/>
  </cellStyleXfs>
  <cellXfs count="19">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center" vertical="center"/>
    </xf>
    <xf numFmtId="0" fontId="1" fillId="0" borderId="0" xfId="0" applyFont="1" applyFill="1" applyAlignment="1">
      <alignment horizontal="righ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2"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21"/>
  <sheetViews>
    <sheetView tabSelected="1" zoomScale="60" zoomScaleNormal="60" workbookViewId="0">
      <pane xSplit="1" ySplit="5" topLeftCell="B6" activePane="bottomRight" state="frozen"/>
      <selection/>
      <selection pane="topRight"/>
      <selection pane="bottomLeft"/>
      <selection pane="bottomRight" activeCell="B7" sqref="B7"/>
    </sheetView>
  </sheetViews>
  <sheetFormatPr defaultColWidth="9" defaultRowHeight="13.5" outlineLevelCol="6"/>
  <cols>
    <col min="1" max="1" width="15.2083333333333" style="2" customWidth="1"/>
    <col min="2" max="2" width="17.0833333333333" style="3" customWidth="1"/>
    <col min="3" max="3" width="18.125" style="3" customWidth="1"/>
    <col min="4" max="4" width="65.9166666666667" style="3" customWidth="1"/>
    <col min="5" max="5" width="38.3333333333333" style="3" customWidth="1"/>
    <col min="6" max="6" width="76.9666666666667" style="3" customWidth="1"/>
    <col min="7" max="7" width="61" style="3" customWidth="1"/>
    <col min="8" max="16384" width="9" style="3"/>
  </cols>
  <sheetData>
    <row r="1" ht="34.5" spans="1:2">
      <c r="A1" s="4" t="s">
        <v>0</v>
      </c>
      <c r="B1" s="4"/>
    </row>
    <row r="2" ht="73" customHeight="1" spans="1:7">
      <c r="A2" s="5" t="s">
        <v>1</v>
      </c>
      <c r="B2" s="6"/>
      <c r="C2" s="6"/>
      <c r="D2" s="6"/>
      <c r="E2" s="6"/>
      <c r="F2" s="6"/>
      <c r="G2" s="6"/>
    </row>
    <row r="3" s="1" customFormat="1" ht="36" customHeight="1" spans="1:7">
      <c r="A3" s="7" t="s">
        <v>2</v>
      </c>
      <c r="B3" s="7"/>
      <c r="C3" s="7"/>
      <c r="D3" s="7"/>
      <c r="E3" s="8"/>
      <c r="F3" s="9" t="s">
        <v>3</v>
      </c>
      <c r="G3" s="9"/>
    </row>
    <row r="4" s="1" customFormat="1" ht="25.5" spans="1:7">
      <c r="A4" s="10" t="s">
        <v>4</v>
      </c>
      <c r="B4" s="10" t="s">
        <v>5</v>
      </c>
      <c r="C4" s="11" t="s">
        <v>6</v>
      </c>
      <c r="D4" s="10" t="s">
        <v>7</v>
      </c>
      <c r="E4" s="10" t="s">
        <v>8</v>
      </c>
      <c r="F4" s="12" t="s">
        <v>9</v>
      </c>
      <c r="G4" s="13" t="s">
        <v>10</v>
      </c>
    </row>
    <row r="5" s="1" customFormat="1" ht="66" customHeight="1" spans="1:7">
      <c r="A5" s="11"/>
      <c r="B5" s="11"/>
      <c r="C5" s="14"/>
      <c r="D5" s="11"/>
      <c r="E5" s="11"/>
      <c r="F5" s="15"/>
      <c r="G5" s="16"/>
    </row>
    <row r="6" s="1" customFormat="1" ht="66" customHeight="1" spans="1:7">
      <c r="A6" s="10" t="s">
        <v>11</v>
      </c>
      <c r="B6" s="10"/>
      <c r="C6" s="10"/>
      <c r="D6" s="10"/>
      <c r="E6" s="11">
        <f>SUM(E7:E421)</f>
        <v>48450.0496</v>
      </c>
      <c r="F6" s="15"/>
      <c r="G6" s="16"/>
    </row>
    <row r="7" s="1" customFormat="1" ht="150" customHeight="1" spans="1:7">
      <c r="A7" s="17">
        <v>1</v>
      </c>
      <c r="B7" s="18" t="s">
        <v>12</v>
      </c>
      <c r="C7" s="17" t="s">
        <v>13</v>
      </c>
      <c r="D7" s="17" t="s">
        <v>14</v>
      </c>
      <c r="E7" s="17">
        <v>200</v>
      </c>
      <c r="F7" s="17" t="s">
        <v>15</v>
      </c>
      <c r="G7" s="17" t="s">
        <v>16</v>
      </c>
    </row>
    <row r="8" s="1" customFormat="1" ht="150" customHeight="1" spans="1:7">
      <c r="A8" s="17">
        <v>2</v>
      </c>
      <c r="B8" s="18" t="s">
        <v>12</v>
      </c>
      <c r="C8" s="17" t="s">
        <v>17</v>
      </c>
      <c r="D8" s="17" t="s">
        <v>18</v>
      </c>
      <c r="E8" s="17">
        <v>40</v>
      </c>
      <c r="F8" s="17" t="s">
        <v>19</v>
      </c>
      <c r="G8" s="17" t="s">
        <v>20</v>
      </c>
    </row>
    <row r="9" s="1" customFormat="1" ht="150" customHeight="1" spans="1:7">
      <c r="A9" s="17">
        <v>3</v>
      </c>
      <c r="B9" s="18" t="s">
        <v>12</v>
      </c>
      <c r="C9" s="17" t="s">
        <v>21</v>
      </c>
      <c r="D9" s="17" t="s">
        <v>22</v>
      </c>
      <c r="E9" s="17">
        <v>57</v>
      </c>
      <c r="F9" s="17" t="s">
        <v>23</v>
      </c>
      <c r="G9" s="17" t="s">
        <v>16</v>
      </c>
    </row>
    <row r="10" s="1" customFormat="1" ht="227" customHeight="1" spans="1:7">
      <c r="A10" s="17">
        <v>4</v>
      </c>
      <c r="B10" s="18" t="s">
        <v>12</v>
      </c>
      <c r="C10" s="17" t="s">
        <v>24</v>
      </c>
      <c r="D10" s="17" t="s">
        <v>25</v>
      </c>
      <c r="E10" s="17">
        <v>285</v>
      </c>
      <c r="F10" s="17" t="s">
        <v>26</v>
      </c>
      <c r="G10" s="17" t="s">
        <v>16</v>
      </c>
    </row>
    <row r="11" s="1" customFormat="1" ht="150" customHeight="1" spans="1:7">
      <c r="A11" s="17">
        <v>5</v>
      </c>
      <c r="B11" s="18" t="s">
        <v>12</v>
      </c>
      <c r="C11" s="17" t="s">
        <v>27</v>
      </c>
      <c r="D11" s="17" t="s">
        <v>28</v>
      </c>
      <c r="E11" s="17">
        <v>75</v>
      </c>
      <c r="F11" s="17" t="s">
        <v>29</v>
      </c>
      <c r="G11" s="17" t="s">
        <v>16</v>
      </c>
    </row>
    <row r="12" s="1" customFormat="1" ht="150" customHeight="1" spans="1:7">
      <c r="A12" s="17">
        <v>6</v>
      </c>
      <c r="B12" s="18" t="s">
        <v>12</v>
      </c>
      <c r="C12" s="17" t="s">
        <v>30</v>
      </c>
      <c r="D12" s="17" t="s">
        <v>31</v>
      </c>
      <c r="E12" s="17">
        <v>32</v>
      </c>
      <c r="F12" s="17" t="s">
        <v>32</v>
      </c>
      <c r="G12" s="17" t="s">
        <v>33</v>
      </c>
    </row>
    <row r="13" s="1" customFormat="1" ht="150" customHeight="1" spans="1:7">
      <c r="A13" s="17">
        <v>7</v>
      </c>
      <c r="B13" s="18" t="s">
        <v>12</v>
      </c>
      <c r="C13" s="17" t="s">
        <v>34</v>
      </c>
      <c r="D13" s="17" t="s">
        <v>35</v>
      </c>
      <c r="E13" s="17">
        <v>50</v>
      </c>
      <c r="F13" s="17" t="s">
        <v>36</v>
      </c>
      <c r="G13" s="17" t="s">
        <v>37</v>
      </c>
    </row>
    <row r="14" s="1" customFormat="1" ht="150" customHeight="1" spans="1:7">
      <c r="A14" s="17">
        <v>8</v>
      </c>
      <c r="B14" s="18" t="s">
        <v>12</v>
      </c>
      <c r="C14" s="17" t="s">
        <v>38</v>
      </c>
      <c r="D14" s="17" t="s">
        <v>39</v>
      </c>
      <c r="E14" s="17">
        <v>50</v>
      </c>
      <c r="F14" s="17" t="s">
        <v>40</v>
      </c>
      <c r="G14" s="17" t="s">
        <v>41</v>
      </c>
    </row>
    <row r="15" s="1" customFormat="1" ht="230" customHeight="1" spans="1:7">
      <c r="A15" s="17">
        <v>9</v>
      </c>
      <c r="B15" s="18" t="s">
        <v>12</v>
      </c>
      <c r="C15" s="17" t="s">
        <v>42</v>
      </c>
      <c r="D15" s="17" t="s">
        <v>43</v>
      </c>
      <c r="E15" s="17">
        <v>256</v>
      </c>
      <c r="F15" s="17" t="s">
        <v>44</v>
      </c>
      <c r="G15" s="17" t="s">
        <v>41</v>
      </c>
    </row>
    <row r="16" s="1" customFormat="1" ht="150" customHeight="1" spans="1:7">
      <c r="A16" s="17">
        <v>10</v>
      </c>
      <c r="B16" s="18" t="s">
        <v>12</v>
      </c>
      <c r="C16" s="17" t="s">
        <v>45</v>
      </c>
      <c r="D16" s="17" t="s">
        <v>46</v>
      </c>
      <c r="E16" s="17">
        <v>57</v>
      </c>
      <c r="F16" s="17" t="s">
        <v>47</v>
      </c>
      <c r="G16" s="17" t="s">
        <v>41</v>
      </c>
    </row>
    <row r="17" s="1" customFormat="1" ht="150" customHeight="1" spans="1:7">
      <c r="A17" s="17">
        <v>11</v>
      </c>
      <c r="B17" s="18" t="s">
        <v>12</v>
      </c>
      <c r="C17" s="17" t="s">
        <v>48</v>
      </c>
      <c r="D17" s="17" t="s">
        <v>49</v>
      </c>
      <c r="E17" s="17">
        <v>28</v>
      </c>
      <c r="F17" s="17" t="s">
        <v>50</v>
      </c>
      <c r="G17" s="17" t="s">
        <v>51</v>
      </c>
    </row>
    <row r="18" s="1" customFormat="1" ht="230" customHeight="1" spans="1:7">
      <c r="A18" s="17">
        <v>12</v>
      </c>
      <c r="B18" s="18" t="s">
        <v>12</v>
      </c>
      <c r="C18" s="17" t="s">
        <v>52</v>
      </c>
      <c r="D18" s="17" t="s">
        <v>53</v>
      </c>
      <c r="E18" s="17">
        <v>126</v>
      </c>
      <c r="F18" s="17" t="s">
        <v>54</v>
      </c>
      <c r="G18" s="17" t="s">
        <v>55</v>
      </c>
    </row>
    <row r="19" s="1" customFormat="1" ht="150" customHeight="1" spans="1:7">
      <c r="A19" s="17">
        <v>13</v>
      </c>
      <c r="B19" s="18" t="s">
        <v>12</v>
      </c>
      <c r="C19" s="17" t="s">
        <v>56</v>
      </c>
      <c r="D19" s="17" t="s">
        <v>57</v>
      </c>
      <c r="E19" s="17">
        <v>127</v>
      </c>
      <c r="F19" s="17" t="s">
        <v>58</v>
      </c>
      <c r="G19" s="17" t="s">
        <v>59</v>
      </c>
    </row>
    <row r="20" s="1" customFormat="1" ht="150" customHeight="1" spans="1:7">
      <c r="A20" s="17">
        <v>14</v>
      </c>
      <c r="B20" s="18" t="s">
        <v>12</v>
      </c>
      <c r="C20" s="17" t="s">
        <v>60</v>
      </c>
      <c r="D20" s="17" t="s">
        <v>61</v>
      </c>
      <c r="E20" s="17">
        <v>89</v>
      </c>
      <c r="F20" s="17" t="s">
        <v>62</v>
      </c>
      <c r="G20" s="17" t="s">
        <v>59</v>
      </c>
    </row>
    <row r="21" s="1" customFormat="1" ht="150" customHeight="1" spans="1:7">
      <c r="A21" s="17">
        <v>15</v>
      </c>
      <c r="B21" s="18" t="s">
        <v>12</v>
      </c>
      <c r="C21" s="17" t="s">
        <v>63</v>
      </c>
      <c r="D21" s="17" t="s">
        <v>64</v>
      </c>
      <c r="E21" s="17">
        <v>180</v>
      </c>
      <c r="F21" s="17" t="s">
        <v>65</v>
      </c>
      <c r="G21" s="17" t="s">
        <v>66</v>
      </c>
    </row>
    <row r="22" s="1" customFormat="1" ht="150" customHeight="1" spans="1:7">
      <c r="A22" s="17">
        <v>16</v>
      </c>
      <c r="B22" s="18" t="s">
        <v>12</v>
      </c>
      <c r="C22" s="17" t="s">
        <v>67</v>
      </c>
      <c r="D22" s="17" t="s">
        <v>68</v>
      </c>
      <c r="E22" s="17">
        <v>160</v>
      </c>
      <c r="F22" s="17" t="s">
        <v>69</v>
      </c>
      <c r="G22" s="17" t="s">
        <v>70</v>
      </c>
    </row>
    <row r="23" s="1" customFormat="1" ht="150" customHeight="1" spans="1:7">
      <c r="A23" s="17">
        <v>17</v>
      </c>
      <c r="B23" s="18" t="s">
        <v>12</v>
      </c>
      <c r="C23" s="17" t="s">
        <v>71</v>
      </c>
      <c r="D23" s="17" t="s">
        <v>72</v>
      </c>
      <c r="E23" s="17">
        <v>25</v>
      </c>
      <c r="F23" s="17" t="s">
        <v>73</v>
      </c>
      <c r="G23" s="17" t="s">
        <v>33</v>
      </c>
    </row>
    <row r="24" s="1" customFormat="1" ht="150" customHeight="1" spans="1:7">
      <c r="A24" s="17">
        <v>18</v>
      </c>
      <c r="B24" s="18" t="s">
        <v>12</v>
      </c>
      <c r="C24" s="17" t="s">
        <v>74</v>
      </c>
      <c r="D24" s="17" t="s">
        <v>75</v>
      </c>
      <c r="E24" s="17">
        <v>250</v>
      </c>
      <c r="F24" s="17" t="s">
        <v>76</v>
      </c>
      <c r="G24" s="17" t="s">
        <v>77</v>
      </c>
    </row>
    <row r="25" s="1" customFormat="1" ht="150" customHeight="1" spans="1:7">
      <c r="A25" s="17">
        <v>19</v>
      </c>
      <c r="B25" s="18" t="s">
        <v>12</v>
      </c>
      <c r="C25" s="17" t="s">
        <v>78</v>
      </c>
      <c r="D25" s="17" t="s">
        <v>79</v>
      </c>
      <c r="E25" s="17">
        <v>80</v>
      </c>
      <c r="F25" s="17" t="s">
        <v>80</v>
      </c>
      <c r="G25" s="17" t="s">
        <v>81</v>
      </c>
    </row>
    <row r="26" s="1" customFormat="1" ht="150" customHeight="1" spans="1:7">
      <c r="A26" s="17">
        <v>20</v>
      </c>
      <c r="B26" s="18" t="s">
        <v>12</v>
      </c>
      <c r="C26" s="17" t="s">
        <v>82</v>
      </c>
      <c r="D26" s="17" t="s">
        <v>83</v>
      </c>
      <c r="E26" s="17">
        <v>288</v>
      </c>
      <c r="F26" s="17" t="s">
        <v>84</v>
      </c>
      <c r="G26" s="17" t="s">
        <v>85</v>
      </c>
    </row>
    <row r="27" s="1" customFormat="1" ht="150" customHeight="1" spans="1:7">
      <c r="A27" s="17">
        <v>21</v>
      </c>
      <c r="B27" s="18" t="s">
        <v>12</v>
      </c>
      <c r="C27" s="17" t="s">
        <v>86</v>
      </c>
      <c r="D27" s="17" t="s">
        <v>87</v>
      </c>
      <c r="E27" s="17">
        <v>50</v>
      </c>
      <c r="F27" s="17" t="s">
        <v>88</v>
      </c>
      <c r="G27" s="17" t="s">
        <v>59</v>
      </c>
    </row>
    <row r="28" s="1" customFormat="1" ht="150" customHeight="1" spans="1:7">
      <c r="A28" s="17">
        <v>22</v>
      </c>
      <c r="B28" s="18" t="s">
        <v>12</v>
      </c>
      <c r="C28" s="17" t="s">
        <v>89</v>
      </c>
      <c r="D28" s="17" t="s">
        <v>90</v>
      </c>
      <c r="E28" s="17">
        <v>120</v>
      </c>
      <c r="F28" s="17" t="s">
        <v>91</v>
      </c>
      <c r="G28" s="17" t="s">
        <v>92</v>
      </c>
    </row>
    <row r="29" s="1" customFormat="1" ht="150" customHeight="1" spans="1:7">
      <c r="A29" s="17">
        <v>23</v>
      </c>
      <c r="B29" s="18" t="s">
        <v>12</v>
      </c>
      <c r="C29" s="17" t="s">
        <v>93</v>
      </c>
      <c r="D29" s="17" t="s">
        <v>94</v>
      </c>
      <c r="E29" s="17">
        <v>14.5</v>
      </c>
      <c r="F29" s="17" t="s">
        <v>95</v>
      </c>
      <c r="G29" s="17" t="s">
        <v>96</v>
      </c>
    </row>
    <row r="30" s="1" customFormat="1" ht="150" customHeight="1" spans="1:7">
      <c r="A30" s="17">
        <v>24</v>
      </c>
      <c r="B30" s="18" t="s">
        <v>12</v>
      </c>
      <c r="C30" s="17" t="s">
        <v>97</v>
      </c>
      <c r="D30" s="17" t="s">
        <v>98</v>
      </c>
      <c r="E30" s="17">
        <v>120</v>
      </c>
      <c r="F30" s="17" t="s">
        <v>99</v>
      </c>
      <c r="G30" s="17" t="s">
        <v>59</v>
      </c>
    </row>
    <row r="31" s="1" customFormat="1" ht="150" customHeight="1" spans="1:7">
      <c r="A31" s="17">
        <v>25</v>
      </c>
      <c r="B31" s="18" t="s">
        <v>12</v>
      </c>
      <c r="C31" s="17" t="s">
        <v>100</v>
      </c>
      <c r="D31" s="17" t="s">
        <v>101</v>
      </c>
      <c r="E31" s="17">
        <v>216.1248</v>
      </c>
      <c r="F31" s="17" t="s">
        <v>102</v>
      </c>
      <c r="G31" s="17" t="s">
        <v>103</v>
      </c>
    </row>
    <row r="32" s="1" customFormat="1" ht="150" customHeight="1" spans="1:7">
      <c r="A32" s="17">
        <v>26</v>
      </c>
      <c r="B32" s="18" t="s">
        <v>12</v>
      </c>
      <c r="C32" s="17" t="s">
        <v>104</v>
      </c>
      <c r="D32" s="17" t="s">
        <v>105</v>
      </c>
      <c r="E32" s="17">
        <v>15</v>
      </c>
      <c r="F32" s="17" t="s">
        <v>106</v>
      </c>
      <c r="G32" s="17" t="s">
        <v>107</v>
      </c>
    </row>
    <row r="33" s="1" customFormat="1" ht="150" customHeight="1" spans="1:7">
      <c r="A33" s="17">
        <v>27</v>
      </c>
      <c r="B33" s="18" t="s">
        <v>12</v>
      </c>
      <c r="C33" s="17" t="s">
        <v>108</v>
      </c>
      <c r="D33" s="17" t="s">
        <v>109</v>
      </c>
      <c r="E33" s="17">
        <v>10</v>
      </c>
      <c r="F33" s="17" t="s">
        <v>110</v>
      </c>
      <c r="G33" s="17" t="s">
        <v>111</v>
      </c>
    </row>
    <row r="34" ht="150" customHeight="1" spans="1:7">
      <c r="A34" s="17">
        <v>28</v>
      </c>
      <c r="B34" s="18" t="s">
        <v>12</v>
      </c>
      <c r="C34" s="17" t="s">
        <v>112</v>
      </c>
      <c r="D34" s="17" t="s">
        <v>113</v>
      </c>
      <c r="E34" s="17">
        <v>90.4536</v>
      </c>
      <c r="F34" s="17" t="s">
        <v>114</v>
      </c>
      <c r="G34" s="17" t="s">
        <v>115</v>
      </c>
    </row>
    <row r="35" ht="150" customHeight="1" spans="1:7">
      <c r="A35" s="17">
        <v>29</v>
      </c>
      <c r="B35" s="18" t="s">
        <v>12</v>
      </c>
      <c r="C35" s="17" t="s">
        <v>116</v>
      </c>
      <c r="D35" s="17" t="s">
        <v>117</v>
      </c>
      <c r="E35" s="17">
        <v>15</v>
      </c>
      <c r="F35" s="17" t="s">
        <v>118</v>
      </c>
      <c r="G35" s="17" t="s">
        <v>119</v>
      </c>
    </row>
    <row r="36" ht="150" customHeight="1" spans="1:7">
      <c r="A36" s="17">
        <v>30</v>
      </c>
      <c r="B36" s="18" t="s">
        <v>12</v>
      </c>
      <c r="C36" s="17" t="s">
        <v>120</v>
      </c>
      <c r="D36" s="17" t="s">
        <v>121</v>
      </c>
      <c r="E36" s="17">
        <v>8</v>
      </c>
      <c r="F36" s="17" t="s">
        <v>122</v>
      </c>
      <c r="G36" s="17" t="s">
        <v>123</v>
      </c>
    </row>
    <row r="37" ht="150" customHeight="1" spans="1:7">
      <c r="A37" s="17">
        <v>31</v>
      </c>
      <c r="B37" s="18" t="s">
        <v>12</v>
      </c>
      <c r="C37" s="17" t="s">
        <v>124</v>
      </c>
      <c r="D37" s="17" t="s">
        <v>125</v>
      </c>
      <c r="E37" s="17">
        <v>20</v>
      </c>
      <c r="F37" s="17" t="s">
        <v>126</v>
      </c>
      <c r="G37" s="17" t="s">
        <v>127</v>
      </c>
    </row>
    <row r="38" ht="150" customHeight="1" spans="1:7">
      <c r="A38" s="17">
        <v>32</v>
      </c>
      <c r="B38" s="18" t="s">
        <v>12</v>
      </c>
      <c r="C38" s="17" t="s">
        <v>128</v>
      </c>
      <c r="D38" s="17" t="s">
        <v>129</v>
      </c>
      <c r="E38" s="17">
        <v>35</v>
      </c>
      <c r="F38" s="17" t="s">
        <v>130</v>
      </c>
      <c r="G38" s="17" t="s">
        <v>131</v>
      </c>
    </row>
    <row r="39" ht="150" customHeight="1" spans="1:7">
      <c r="A39" s="17">
        <v>33</v>
      </c>
      <c r="B39" s="18" t="s">
        <v>12</v>
      </c>
      <c r="C39" s="17" t="s">
        <v>132</v>
      </c>
      <c r="D39" s="17" t="s">
        <v>133</v>
      </c>
      <c r="E39" s="17">
        <v>40</v>
      </c>
      <c r="F39" s="17" t="s">
        <v>134</v>
      </c>
      <c r="G39" s="17" t="s">
        <v>135</v>
      </c>
    </row>
    <row r="40" ht="150" customHeight="1" spans="1:7">
      <c r="A40" s="17">
        <v>34</v>
      </c>
      <c r="B40" s="18" t="s">
        <v>12</v>
      </c>
      <c r="C40" s="17" t="s">
        <v>136</v>
      </c>
      <c r="D40" s="17" t="s">
        <v>137</v>
      </c>
      <c r="E40" s="17">
        <v>40</v>
      </c>
      <c r="F40" s="17" t="s">
        <v>138</v>
      </c>
      <c r="G40" s="17" t="s">
        <v>139</v>
      </c>
    </row>
    <row r="41" ht="150" customHeight="1" spans="1:7">
      <c r="A41" s="17">
        <v>35</v>
      </c>
      <c r="B41" s="18" t="s">
        <v>12</v>
      </c>
      <c r="C41" s="17" t="s">
        <v>140</v>
      </c>
      <c r="D41" s="17" t="s">
        <v>141</v>
      </c>
      <c r="E41" s="17">
        <v>25</v>
      </c>
      <c r="F41" s="17" t="s">
        <v>142</v>
      </c>
      <c r="G41" s="17" t="s">
        <v>143</v>
      </c>
    </row>
    <row r="42" ht="150" customHeight="1" spans="1:7">
      <c r="A42" s="17">
        <v>36</v>
      </c>
      <c r="B42" s="18" t="s">
        <v>12</v>
      </c>
      <c r="C42" s="17" t="s">
        <v>144</v>
      </c>
      <c r="D42" s="17" t="s">
        <v>145</v>
      </c>
      <c r="E42" s="17">
        <v>70</v>
      </c>
      <c r="F42" s="17" t="s">
        <v>146</v>
      </c>
      <c r="G42" s="17" t="s">
        <v>143</v>
      </c>
    </row>
    <row r="43" ht="150" customHeight="1" spans="1:7">
      <c r="A43" s="17">
        <v>37</v>
      </c>
      <c r="B43" s="18" t="s">
        <v>12</v>
      </c>
      <c r="C43" s="17" t="s">
        <v>147</v>
      </c>
      <c r="D43" s="17" t="s">
        <v>148</v>
      </c>
      <c r="E43" s="17">
        <v>35</v>
      </c>
      <c r="F43" s="17" t="s">
        <v>149</v>
      </c>
      <c r="G43" s="17" t="s">
        <v>135</v>
      </c>
    </row>
    <row r="44" ht="182" customHeight="1" spans="1:7">
      <c r="A44" s="17">
        <v>38</v>
      </c>
      <c r="B44" s="18" t="s">
        <v>12</v>
      </c>
      <c r="C44" s="17" t="s">
        <v>150</v>
      </c>
      <c r="D44" s="17" t="s">
        <v>151</v>
      </c>
      <c r="E44" s="17">
        <v>62</v>
      </c>
      <c r="F44" s="17" t="s">
        <v>152</v>
      </c>
      <c r="G44" s="17" t="s">
        <v>143</v>
      </c>
    </row>
    <row r="45" ht="150" customHeight="1" spans="1:7">
      <c r="A45" s="17">
        <v>39</v>
      </c>
      <c r="B45" s="18" t="s">
        <v>12</v>
      </c>
      <c r="C45" s="17" t="s">
        <v>153</v>
      </c>
      <c r="D45" s="17" t="s">
        <v>154</v>
      </c>
      <c r="E45" s="17">
        <v>100</v>
      </c>
      <c r="F45" s="17" t="s">
        <v>155</v>
      </c>
      <c r="G45" s="17" t="s">
        <v>143</v>
      </c>
    </row>
    <row r="46" ht="150" customHeight="1" spans="1:7">
      <c r="A46" s="17">
        <v>40</v>
      </c>
      <c r="B46" s="18" t="s">
        <v>12</v>
      </c>
      <c r="C46" s="17" t="s">
        <v>156</v>
      </c>
      <c r="D46" s="17" t="s">
        <v>157</v>
      </c>
      <c r="E46" s="17">
        <v>380</v>
      </c>
      <c r="F46" s="17" t="s">
        <v>158</v>
      </c>
      <c r="G46" s="17" t="s">
        <v>143</v>
      </c>
    </row>
    <row r="47" ht="150" customHeight="1" spans="1:7">
      <c r="A47" s="17">
        <v>41</v>
      </c>
      <c r="B47" s="18" t="s">
        <v>12</v>
      </c>
      <c r="C47" s="17" t="s">
        <v>159</v>
      </c>
      <c r="D47" s="17" t="s">
        <v>160</v>
      </c>
      <c r="E47" s="17">
        <v>120</v>
      </c>
      <c r="F47" s="17" t="s">
        <v>161</v>
      </c>
      <c r="G47" s="17" t="s">
        <v>162</v>
      </c>
    </row>
    <row r="48" ht="150" customHeight="1" spans="1:7">
      <c r="A48" s="17">
        <v>42</v>
      </c>
      <c r="B48" s="18" t="s">
        <v>12</v>
      </c>
      <c r="C48" s="17" t="s">
        <v>163</v>
      </c>
      <c r="D48" s="17" t="s">
        <v>164</v>
      </c>
      <c r="E48" s="17">
        <v>98</v>
      </c>
      <c r="F48" s="17" t="s">
        <v>165</v>
      </c>
      <c r="G48" s="17" t="s">
        <v>143</v>
      </c>
    </row>
    <row r="49" ht="150" customHeight="1" spans="1:7">
      <c r="A49" s="17">
        <v>43</v>
      </c>
      <c r="B49" s="18" t="s">
        <v>12</v>
      </c>
      <c r="C49" s="17" t="s">
        <v>166</v>
      </c>
      <c r="D49" s="17" t="s">
        <v>167</v>
      </c>
      <c r="E49" s="17">
        <v>30</v>
      </c>
      <c r="F49" s="17" t="s">
        <v>168</v>
      </c>
      <c r="G49" s="17" t="s">
        <v>143</v>
      </c>
    </row>
    <row r="50" ht="150" customHeight="1" spans="1:7">
      <c r="A50" s="17">
        <v>44</v>
      </c>
      <c r="B50" s="18" t="s">
        <v>12</v>
      </c>
      <c r="C50" s="17" t="s">
        <v>169</v>
      </c>
      <c r="D50" s="17" t="s">
        <v>170</v>
      </c>
      <c r="E50" s="17">
        <v>20</v>
      </c>
      <c r="F50" s="17" t="s">
        <v>171</v>
      </c>
      <c r="G50" s="17" t="s">
        <v>172</v>
      </c>
    </row>
    <row r="51" ht="150" customHeight="1" spans="1:7">
      <c r="A51" s="17">
        <v>45</v>
      </c>
      <c r="B51" s="18" t="s">
        <v>12</v>
      </c>
      <c r="C51" s="17" t="s">
        <v>173</v>
      </c>
      <c r="D51" s="17" t="s">
        <v>174</v>
      </c>
      <c r="E51" s="17">
        <v>68</v>
      </c>
      <c r="F51" s="17" t="s">
        <v>175</v>
      </c>
      <c r="G51" s="17" t="s">
        <v>176</v>
      </c>
    </row>
    <row r="52" ht="150" customHeight="1" spans="1:7">
      <c r="A52" s="17">
        <v>46</v>
      </c>
      <c r="B52" s="18" t="s">
        <v>12</v>
      </c>
      <c r="C52" s="17" t="s">
        <v>177</v>
      </c>
      <c r="D52" s="17" t="s">
        <v>178</v>
      </c>
      <c r="E52" s="17">
        <v>70</v>
      </c>
      <c r="F52" s="17" t="s">
        <v>179</v>
      </c>
      <c r="G52" s="17" t="s">
        <v>143</v>
      </c>
    </row>
    <row r="53" ht="150" customHeight="1" spans="1:7">
      <c r="A53" s="17">
        <v>47</v>
      </c>
      <c r="B53" s="18" t="s">
        <v>12</v>
      </c>
      <c r="C53" s="17" t="s">
        <v>180</v>
      </c>
      <c r="D53" s="17" t="s">
        <v>181</v>
      </c>
      <c r="E53" s="17">
        <v>46</v>
      </c>
      <c r="F53" s="17" t="s">
        <v>182</v>
      </c>
      <c r="G53" s="17" t="s">
        <v>176</v>
      </c>
    </row>
    <row r="54" ht="150" customHeight="1" spans="1:7">
      <c r="A54" s="17">
        <v>48</v>
      </c>
      <c r="B54" s="18" t="s">
        <v>12</v>
      </c>
      <c r="C54" s="17" t="s">
        <v>183</v>
      </c>
      <c r="D54" s="17" t="s">
        <v>184</v>
      </c>
      <c r="E54" s="17">
        <v>58</v>
      </c>
      <c r="F54" s="17" t="s">
        <v>185</v>
      </c>
      <c r="G54" s="17" t="s">
        <v>176</v>
      </c>
    </row>
    <row r="55" ht="150" customHeight="1" spans="1:7">
      <c r="A55" s="17">
        <v>49</v>
      </c>
      <c r="B55" s="18" t="s">
        <v>12</v>
      </c>
      <c r="C55" s="17" t="s">
        <v>186</v>
      </c>
      <c r="D55" s="17" t="s">
        <v>187</v>
      </c>
      <c r="E55" s="17">
        <v>30</v>
      </c>
      <c r="F55" s="17" t="s">
        <v>188</v>
      </c>
      <c r="G55" s="17" t="s">
        <v>176</v>
      </c>
    </row>
    <row r="56" ht="150" customHeight="1" spans="1:7">
      <c r="A56" s="17">
        <v>50</v>
      </c>
      <c r="B56" s="18" t="s">
        <v>12</v>
      </c>
      <c r="C56" s="17" t="s">
        <v>189</v>
      </c>
      <c r="D56" s="17" t="s">
        <v>190</v>
      </c>
      <c r="E56" s="17">
        <v>44</v>
      </c>
      <c r="F56" s="17" t="s">
        <v>191</v>
      </c>
      <c r="G56" s="17" t="s">
        <v>176</v>
      </c>
    </row>
    <row r="57" ht="150" customHeight="1" spans="1:7">
      <c r="A57" s="17">
        <v>51</v>
      </c>
      <c r="B57" s="18" t="s">
        <v>12</v>
      </c>
      <c r="C57" s="17" t="s">
        <v>192</v>
      </c>
      <c r="D57" s="17" t="s">
        <v>193</v>
      </c>
      <c r="E57" s="17">
        <v>100</v>
      </c>
      <c r="F57" s="17" t="s">
        <v>194</v>
      </c>
      <c r="G57" s="17" t="s">
        <v>176</v>
      </c>
    </row>
    <row r="58" ht="150" customHeight="1" spans="1:7">
      <c r="A58" s="17">
        <v>52</v>
      </c>
      <c r="B58" s="18" t="s">
        <v>12</v>
      </c>
      <c r="C58" s="17" t="s">
        <v>195</v>
      </c>
      <c r="D58" s="17" t="s">
        <v>196</v>
      </c>
      <c r="E58" s="17">
        <v>180</v>
      </c>
      <c r="F58" s="17" t="s">
        <v>197</v>
      </c>
      <c r="G58" s="17" t="s">
        <v>198</v>
      </c>
    </row>
    <row r="59" ht="150" customHeight="1" spans="1:7">
      <c r="A59" s="17">
        <v>53</v>
      </c>
      <c r="B59" s="18" t="s">
        <v>12</v>
      </c>
      <c r="C59" s="17" t="s">
        <v>199</v>
      </c>
      <c r="D59" s="17" t="s">
        <v>200</v>
      </c>
      <c r="E59" s="17">
        <v>100</v>
      </c>
      <c r="F59" s="17" t="s">
        <v>201</v>
      </c>
      <c r="G59" s="17" t="s">
        <v>198</v>
      </c>
    </row>
    <row r="60" ht="150" customHeight="1" spans="1:7">
      <c r="A60" s="17">
        <v>54</v>
      </c>
      <c r="B60" s="18" t="s">
        <v>12</v>
      </c>
      <c r="C60" s="17" t="s">
        <v>202</v>
      </c>
      <c r="D60" s="17" t="s">
        <v>203</v>
      </c>
      <c r="E60" s="17">
        <v>80</v>
      </c>
      <c r="F60" s="17" t="s">
        <v>204</v>
      </c>
      <c r="G60" s="17" t="s">
        <v>205</v>
      </c>
    </row>
    <row r="61" ht="150" customHeight="1" spans="1:7">
      <c r="A61" s="17">
        <v>55</v>
      </c>
      <c r="B61" s="18" t="s">
        <v>12</v>
      </c>
      <c r="C61" s="17" t="s">
        <v>206</v>
      </c>
      <c r="D61" s="17" t="s">
        <v>207</v>
      </c>
      <c r="E61" s="17">
        <v>221</v>
      </c>
      <c r="F61" s="17" t="s">
        <v>208</v>
      </c>
      <c r="G61" s="17" t="s">
        <v>143</v>
      </c>
    </row>
    <row r="62" ht="150" customHeight="1" spans="1:7">
      <c r="A62" s="17">
        <v>56</v>
      </c>
      <c r="B62" s="18" t="s">
        <v>12</v>
      </c>
      <c r="C62" s="17" t="s">
        <v>209</v>
      </c>
      <c r="D62" s="17" t="s">
        <v>210</v>
      </c>
      <c r="E62" s="17">
        <v>148</v>
      </c>
      <c r="F62" s="17" t="s">
        <v>211</v>
      </c>
      <c r="G62" s="17" t="s">
        <v>143</v>
      </c>
    </row>
    <row r="63" ht="150" customHeight="1" spans="1:7">
      <c r="A63" s="17">
        <v>57</v>
      </c>
      <c r="B63" s="18" t="s">
        <v>12</v>
      </c>
      <c r="C63" s="17" t="s">
        <v>212</v>
      </c>
      <c r="D63" s="17" t="s">
        <v>213</v>
      </c>
      <c r="E63" s="17">
        <v>350</v>
      </c>
      <c r="F63" s="17" t="s">
        <v>214</v>
      </c>
      <c r="G63" s="17" t="s">
        <v>176</v>
      </c>
    </row>
    <row r="64" ht="150" customHeight="1" spans="1:7">
      <c r="A64" s="17">
        <v>58</v>
      </c>
      <c r="B64" s="18" t="s">
        <v>12</v>
      </c>
      <c r="C64" s="17" t="s">
        <v>215</v>
      </c>
      <c r="D64" s="17" t="s">
        <v>216</v>
      </c>
      <c r="E64" s="17">
        <v>50</v>
      </c>
      <c r="F64" s="17" t="s">
        <v>217</v>
      </c>
      <c r="G64" s="17" t="s">
        <v>205</v>
      </c>
    </row>
    <row r="65" ht="150" customHeight="1" spans="1:7">
      <c r="A65" s="17">
        <v>59</v>
      </c>
      <c r="B65" s="18" t="s">
        <v>12</v>
      </c>
      <c r="C65" s="17" t="s">
        <v>218</v>
      </c>
      <c r="D65" s="17" t="s">
        <v>219</v>
      </c>
      <c r="E65" s="17">
        <v>120</v>
      </c>
      <c r="F65" s="17" t="s">
        <v>220</v>
      </c>
      <c r="G65" s="17" t="s">
        <v>139</v>
      </c>
    </row>
    <row r="66" ht="150" customHeight="1" spans="1:7">
      <c r="A66" s="17">
        <v>60</v>
      </c>
      <c r="B66" s="18" t="s">
        <v>12</v>
      </c>
      <c r="C66" s="17" t="s">
        <v>221</v>
      </c>
      <c r="D66" s="17" t="s">
        <v>222</v>
      </c>
      <c r="E66" s="17">
        <v>150</v>
      </c>
      <c r="F66" s="17" t="s">
        <v>223</v>
      </c>
      <c r="G66" s="17" t="s">
        <v>143</v>
      </c>
    </row>
    <row r="67" ht="150" customHeight="1" spans="1:7">
      <c r="A67" s="17">
        <v>61</v>
      </c>
      <c r="B67" s="18" t="s">
        <v>12</v>
      </c>
      <c r="C67" s="17" t="s">
        <v>224</v>
      </c>
      <c r="D67" s="17" t="s">
        <v>225</v>
      </c>
      <c r="E67" s="17">
        <v>50</v>
      </c>
      <c r="F67" s="17" t="s">
        <v>226</v>
      </c>
      <c r="G67" s="17" t="s">
        <v>205</v>
      </c>
    </row>
    <row r="68" ht="150" customHeight="1" spans="1:7">
      <c r="A68" s="17">
        <v>62</v>
      </c>
      <c r="B68" s="18" t="s">
        <v>12</v>
      </c>
      <c r="C68" s="17" t="s">
        <v>227</v>
      </c>
      <c r="D68" s="17" t="s">
        <v>228</v>
      </c>
      <c r="E68" s="17">
        <v>60</v>
      </c>
      <c r="F68" s="17" t="s">
        <v>229</v>
      </c>
      <c r="G68" s="17" t="s">
        <v>143</v>
      </c>
    </row>
    <row r="69" ht="150" customHeight="1" spans="1:7">
      <c r="A69" s="17">
        <v>63</v>
      </c>
      <c r="B69" s="18" t="s">
        <v>12</v>
      </c>
      <c r="C69" s="17" t="s">
        <v>230</v>
      </c>
      <c r="D69" s="17" t="s">
        <v>231</v>
      </c>
      <c r="E69" s="17">
        <v>225.6684</v>
      </c>
      <c r="F69" s="17" t="s">
        <v>232</v>
      </c>
      <c r="G69" s="17" t="s">
        <v>233</v>
      </c>
    </row>
    <row r="70" ht="150" customHeight="1" spans="1:7">
      <c r="A70" s="17">
        <v>64</v>
      </c>
      <c r="B70" s="18" t="s">
        <v>12</v>
      </c>
      <c r="C70" s="17" t="s">
        <v>234</v>
      </c>
      <c r="D70" s="17" t="s">
        <v>235</v>
      </c>
      <c r="E70" s="17">
        <v>105</v>
      </c>
      <c r="F70" s="17" t="s">
        <v>236</v>
      </c>
      <c r="G70" s="17" t="s">
        <v>237</v>
      </c>
    </row>
    <row r="71" ht="150" customHeight="1" spans="1:7">
      <c r="A71" s="17">
        <v>65</v>
      </c>
      <c r="B71" s="18" t="s">
        <v>12</v>
      </c>
      <c r="C71" s="17" t="s">
        <v>238</v>
      </c>
      <c r="D71" s="17" t="s">
        <v>239</v>
      </c>
      <c r="E71" s="17">
        <v>15</v>
      </c>
      <c r="F71" s="17" t="s">
        <v>240</v>
      </c>
      <c r="G71" s="17" t="s">
        <v>237</v>
      </c>
    </row>
    <row r="72" ht="150" customHeight="1" spans="1:7">
      <c r="A72" s="17">
        <v>66</v>
      </c>
      <c r="B72" s="18" t="s">
        <v>12</v>
      </c>
      <c r="C72" s="17" t="s">
        <v>241</v>
      </c>
      <c r="D72" s="17" t="s">
        <v>242</v>
      </c>
      <c r="E72" s="17">
        <v>20</v>
      </c>
      <c r="F72" s="17" t="s">
        <v>240</v>
      </c>
      <c r="G72" s="17" t="s">
        <v>237</v>
      </c>
    </row>
    <row r="73" ht="150" customHeight="1" spans="1:7">
      <c r="A73" s="17">
        <v>67</v>
      </c>
      <c r="B73" s="18" t="s">
        <v>12</v>
      </c>
      <c r="C73" s="17" t="s">
        <v>243</v>
      </c>
      <c r="D73" s="17" t="s">
        <v>244</v>
      </c>
      <c r="E73" s="17">
        <v>20</v>
      </c>
      <c r="F73" s="17" t="s">
        <v>240</v>
      </c>
      <c r="G73" s="17" t="s">
        <v>237</v>
      </c>
    </row>
    <row r="74" ht="150" customHeight="1" spans="1:7">
      <c r="A74" s="17">
        <v>68</v>
      </c>
      <c r="B74" s="18" t="s">
        <v>12</v>
      </c>
      <c r="C74" s="17" t="s">
        <v>245</v>
      </c>
      <c r="D74" s="17" t="s">
        <v>246</v>
      </c>
      <c r="E74" s="17">
        <v>200</v>
      </c>
      <c r="F74" s="17" t="s">
        <v>247</v>
      </c>
      <c r="G74" s="17" t="s">
        <v>248</v>
      </c>
    </row>
    <row r="75" ht="150" customHeight="1" spans="1:7">
      <c r="A75" s="17">
        <v>69</v>
      </c>
      <c r="B75" s="18" t="s">
        <v>12</v>
      </c>
      <c r="C75" s="17" t="s">
        <v>249</v>
      </c>
      <c r="D75" s="17" t="s">
        <v>250</v>
      </c>
      <c r="E75" s="17">
        <v>80</v>
      </c>
      <c r="F75" s="17" t="s">
        <v>251</v>
      </c>
      <c r="G75" s="17" t="s">
        <v>252</v>
      </c>
    </row>
    <row r="76" ht="150" customHeight="1" spans="1:7">
      <c r="A76" s="17">
        <v>70</v>
      </c>
      <c r="B76" s="18" t="s">
        <v>12</v>
      </c>
      <c r="C76" s="17" t="s">
        <v>253</v>
      </c>
      <c r="D76" s="17" t="s">
        <v>254</v>
      </c>
      <c r="E76" s="17">
        <v>70</v>
      </c>
      <c r="F76" s="17" t="s">
        <v>255</v>
      </c>
      <c r="G76" s="17" t="s">
        <v>252</v>
      </c>
    </row>
    <row r="77" ht="150" customHeight="1" spans="1:7">
      <c r="A77" s="17">
        <v>71</v>
      </c>
      <c r="B77" s="18" t="s">
        <v>12</v>
      </c>
      <c r="C77" s="17" t="s">
        <v>256</v>
      </c>
      <c r="D77" s="17" t="s">
        <v>257</v>
      </c>
      <c r="E77" s="17">
        <v>100</v>
      </c>
      <c r="F77" s="17" t="s">
        <v>258</v>
      </c>
      <c r="G77" s="17" t="s">
        <v>252</v>
      </c>
    </row>
    <row r="78" ht="150" customHeight="1" spans="1:7">
      <c r="A78" s="17">
        <v>72</v>
      </c>
      <c r="B78" s="18" t="s">
        <v>12</v>
      </c>
      <c r="C78" s="17" t="s">
        <v>259</v>
      </c>
      <c r="D78" s="17" t="s">
        <v>260</v>
      </c>
      <c r="E78" s="17">
        <v>120</v>
      </c>
      <c r="F78" s="17" t="s">
        <v>261</v>
      </c>
      <c r="G78" s="17" t="s">
        <v>252</v>
      </c>
    </row>
    <row r="79" ht="150" customHeight="1" spans="1:7">
      <c r="A79" s="17">
        <v>73</v>
      </c>
      <c r="B79" s="18" t="s">
        <v>12</v>
      </c>
      <c r="C79" s="17" t="s">
        <v>262</v>
      </c>
      <c r="D79" s="17" t="s">
        <v>263</v>
      </c>
      <c r="E79" s="17">
        <v>80</v>
      </c>
      <c r="F79" s="17" t="s">
        <v>264</v>
      </c>
      <c r="G79" s="17" t="s">
        <v>252</v>
      </c>
    </row>
    <row r="80" ht="150" customHeight="1" spans="1:7">
      <c r="A80" s="17">
        <v>74</v>
      </c>
      <c r="B80" s="18" t="s">
        <v>12</v>
      </c>
      <c r="C80" s="17" t="s">
        <v>265</v>
      </c>
      <c r="D80" s="17" t="s">
        <v>266</v>
      </c>
      <c r="E80" s="17">
        <v>120</v>
      </c>
      <c r="F80" s="17" t="s">
        <v>267</v>
      </c>
      <c r="G80" s="17" t="s">
        <v>252</v>
      </c>
    </row>
    <row r="81" ht="150" customHeight="1" spans="1:7">
      <c r="A81" s="17">
        <v>75</v>
      </c>
      <c r="B81" s="18" t="s">
        <v>12</v>
      </c>
      <c r="C81" s="17" t="s">
        <v>268</v>
      </c>
      <c r="D81" s="17" t="s">
        <v>269</v>
      </c>
      <c r="E81" s="17">
        <v>120</v>
      </c>
      <c r="F81" s="17" t="s">
        <v>270</v>
      </c>
      <c r="G81" s="17" t="s">
        <v>252</v>
      </c>
    </row>
    <row r="82" ht="150" customHeight="1" spans="1:7">
      <c r="A82" s="17">
        <v>76</v>
      </c>
      <c r="B82" s="18" t="s">
        <v>12</v>
      </c>
      <c r="C82" s="17" t="s">
        <v>271</v>
      </c>
      <c r="D82" s="17" t="s">
        <v>272</v>
      </c>
      <c r="E82" s="17">
        <v>30</v>
      </c>
      <c r="F82" s="17" t="s">
        <v>273</v>
      </c>
      <c r="G82" s="17" t="s">
        <v>252</v>
      </c>
    </row>
    <row r="83" ht="150" customHeight="1" spans="1:7">
      <c r="A83" s="17">
        <v>77</v>
      </c>
      <c r="B83" s="18" t="s">
        <v>12</v>
      </c>
      <c r="C83" s="17" t="s">
        <v>274</v>
      </c>
      <c r="D83" s="17" t="s">
        <v>275</v>
      </c>
      <c r="E83" s="17">
        <v>200</v>
      </c>
      <c r="F83" s="17" t="s">
        <v>276</v>
      </c>
      <c r="G83" s="17" t="s">
        <v>252</v>
      </c>
    </row>
    <row r="84" ht="150" customHeight="1" spans="1:7">
      <c r="A84" s="17">
        <v>78</v>
      </c>
      <c r="B84" s="18" t="s">
        <v>12</v>
      </c>
      <c r="C84" s="17" t="s">
        <v>277</v>
      </c>
      <c r="D84" s="17" t="s">
        <v>278</v>
      </c>
      <c r="E84" s="17">
        <v>200</v>
      </c>
      <c r="F84" s="17" t="s">
        <v>279</v>
      </c>
      <c r="G84" s="17" t="s">
        <v>252</v>
      </c>
    </row>
    <row r="85" ht="150" customHeight="1" spans="1:7">
      <c r="A85" s="17">
        <v>79</v>
      </c>
      <c r="B85" s="18" t="s">
        <v>12</v>
      </c>
      <c r="C85" s="17" t="s">
        <v>280</v>
      </c>
      <c r="D85" s="17" t="s">
        <v>281</v>
      </c>
      <c r="E85" s="17">
        <v>70</v>
      </c>
      <c r="F85" s="17" t="s">
        <v>282</v>
      </c>
      <c r="G85" s="17" t="s">
        <v>283</v>
      </c>
    </row>
    <row r="86" ht="150" customHeight="1" spans="1:7">
      <c r="A86" s="17">
        <v>80</v>
      </c>
      <c r="B86" s="18" t="s">
        <v>12</v>
      </c>
      <c r="C86" s="17" t="s">
        <v>284</v>
      </c>
      <c r="D86" s="17" t="s">
        <v>285</v>
      </c>
      <c r="E86" s="17">
        <v>200</v>
      </c>
      <c r="F86" s="17" t="s">
        <v>286</v>
      </c>
      <c r="G86" s="17" t="s">
        <v>283</v>
      </c>
    </row>
    <row r="87" ht="150" customHeight="1" spans="1:7">
      <c r="A87" s="17">
        <v>81</v>
      </c>
      <c r="B87" s="18" t="s">
        <v>12</v>
      </c>
      <c r="C87" s="17" t="s">
        <v>287</v>
      </c>
      <c r="D87" s="17" t="s">
        <v>288</v>
      </c>
      <c r="E87" s="17">
        <v>200</v>
      </c>
      <c r="F87" s="17" t="s">
        <v>289</v>
      </c>
      <c r="G87" s="17" t="s">
        <v>283</v>
      </c>
    </row>
    <row r="88" ht="150" customHeight="1" spans="1:7">
      <c r="A88" s="17">
        <v>82</v>
      </c>
      <c r="B88" s="18" t="s">
        <v>12</v>
      </c>
      <c r="C88" s="17" t="s">
        <v>290</v>
      </c>
      <c r="D88" s="17" t="s">
        <v>291</v>
      </c>
      <c r="E88" s="17">
        <v>18</v>
      </c>
      <c r="F88" s="17" t="s">
        <v>292</v>
      </c>
      <c r="G88" s="17" t="s">
        <v>293</v>
      </c>
    </row>
    <row r="89" ht="150" customHeight="1" spans="1:7">
      <c r="A89" s="17">
        <v>83</v>
      </c>
      <c r="B89" s="18" t="s">
        <v>12</v>
      </c>
      <c r="C89" s="17" t="s">
        <v>294</v>
      </c>
      <c r="D89" s="17" t="s">
        <v>295</v>
      </c>
      <c r="E89" s="17">
        <v>20</v>
      </c>
      <c r="F89" s="17" t="s">
        <v>296</v>
      </c>
      <c r="G89" s="17" t="s">
        <v>297</v>
      </c>
    </row>
    <row r="90" ht="150" customHeight="1" spans="1:7">
      <c r="A90" s="17">
        <v>84</v>
      </c>
      <c r="B90" s="18" t="s">
        <v>12</v>
      </c>
      <c r="C90" s="17" t="s">
        <v>298</v>
      </c>
      <c r="D90" s="17" t="s">
        <v>299</v>
      </c>
      <c r="E90" s="17">
        <v>60</v>
      </c>
      <c r="F90" s="17" t="s">
        <v>300</v>
      </c>
      <c r="G90" s="17" t="s">
        <v>301</v>
      </c>
    </row>
    <row r="91" ht="150" customHeight="1" spans="1:7">
      <c r="A91" s="17">
        <v>85</v>
      </c>
      <c r="B91" s="18" t="s">
        <v>12</v>
      </c>
      <c r="C91" s="17" t="s">
        <v>302</v>
      </c>
      <c r="D91" s="17" t="s">
        <v>303</v>
      </c>
      <c r="E91" s="17">
        <v>70</v>
      </c>
      <c r="F91" s="17" t="s">
        <v>304</v>
      </c>
      <c r="G91" s="17" t="s">
        <v>305</v>
      </c>
    </row>
    <row r="92" ht="150" customHeight="1" spans="1:7">
      <c r="A92" s="17">
        <v>86</v>
      </c>
      <c r="B92" s="18" t="s">
        <v>12</v>
      </c>
      <c r="C92" s="17" t="s">
        <v>306</v>
      </c>
      <c r="D92" s="17" t="s">
        <v>307</v>
      </c>
      <c r="E92" s="17">
        <v>400</v>
      </c>
      <c r="F92" s="17" t="s">
        <v>308</v>
      </c>
      <c r="G92" s="17" t="s">
        <v>309</v>
      </c>
    </row>
    <row r="93" ht="150" customHeight="1" spans="1:7">
      <c r="A93" s="17">
        <v>87</v>
      </c>
      <c r="B93" s="18" t="s">
        <v>12</v>
      </c>
      <c r="C93" s="17" t="s">
        <v>310</v>
      </c>
      <c r="D93" s="17" t="s">
        <v>311</v>
      </c>
      <c r="E93" s="17">
        <v>7</v>
      </c>
      <c r="F93" s="17" t="s">
        <v>312</v>
      </c>
      <c r="G93" s="17" t="s">
        <v>313</v>
      </c>
    </row>
    <row r="94" ht="150" customHeight="1" spans="1:7">
      <c r="A94" s="17">
        <v>88</v>
      </c>
      <c r="B94" s="18" t="s">
        <v>12</v>
      </c>
      <c r="C94" s="17" t="s">
        <v>314</v>
      </c>
      <c r="D94" s="17" t="s">
        <v>315</v>
      </c>
      <c r="E94" s="17">
        <v>300</v>
      </c>
      <c r="F94" s="17" t="s">
        <v>316</v>
      </c>
      <c r="G94" s="17" t="s">
        <v>317</v>
      </c>
    </row>
    <row r="95" ht="150" customHeight="1" spans="1:7">
      <c r="A95" s="17">
        <v>89</v>
      </c>
      <c r="B95" s="18" t="s">
        <v>12</v>
      </c>
      <c r="C95" s="17" t="s">
        <v>318</v>
      </c>
      <c r="D95" s="17" t="s">
        <v>319</v>
      </c>
      <c r="E95" s="17">
        <v>15</v>
      </c>
      <c r="F95" s="17" t="s">
        <v>320</v>
      </c>
      <c r="G95" s="17" t="s">
        <v>321</v>
      </c>
    </row>
    <row r="96" ht="150" customHeight="1" spans="1:7">
      <c r="A96" s="17">
        <v>90</v>
      </c>
      <c r="B96" s="18" t="s">
        <v>12</v>
      </c>
      <c r="C96" s="17" t="s">
        <v>322</v>
      </c>
      <c r="D96" s="17" t="s">
        <v>323</v>
      </c>
      <c r="E96" s="17">
        <v>25</v>
      </c>
      <c r="F96" s="17" t="s">
        <v>324</v>
      </c>
      <c r="G96" s="17" t="s">
        <v>325</v>
      </c>
    </row>
    <row r="97" ht="150" customHeight="1" spans="1:7">
      <c r="A97" s="17">
        <v>91</v>
      </c>
      <c r="B97" s="18" t="s">
        <v>12</v>
      </c>
      <c r="C97" s="17" t="s">
        <v>326</v>
      </c>
      <c r="D97" s="17" t="s">
        <v>327</v>
      </c>
      <c r="E97" s="17">
        <v>228</v>
      </c>
      <c r="F97" s="17" t="s">
        <v>328</v>
      </c>
      <c r="G97" s="17" t="s">
        <v>329</v>
      </c>
    </row>
    <row r="98" ht="150" customHeight="1" spans="1:7">
      <c r="A98" s="17">
        <v>92</v>
      </c>
      <c r="B98" s="18" t="s">
        <v>12</v>
      </c>
      <c r="C98" s="17" t="s">
        <v>330</v>
      </c>
      <c r="D98" s="17" t="s">
        <v>331</v>
      </c>
      <c r="E98" s="17">
        <v>38</v>
      </c>
      <c r="F98" s="17" t="s">
        <v>332</v>
      </c>
      <c r="G98" s="17" t="s">
        <v>333</v>
      </c>
    </row>
    <row r="99" ht="150" customHeight="1" spans="1:7">
      <c r="A99" s="17">
        <v>93</v>
      </c>
      <c r="B99" s="18" t="s">
        <v>12</v>
      </c>
      <c r="C99" s="17" t="s">
        <v>334</v>
      </c>
      <c r="D99" s="17" t="s">
        <v>335</v>
      </c>
      <c r="E99" s="17">
        <v>79.97</v>
      </c>
      <c r="F99" s="17" t="s">
        <v>336</v>
      </c>
      <c r="G99" s="17" t="s">
        <v>337</v>
      </c>
    </row>
    <row r="100" ht="150" customHeight="1" spans="1:7">
      <c r="A100" s="17">
        <v>94</v>
      </c>
      <c r="B100" s="18" t="s">
        <v>12</v>
      </c>
      <c r="C100" s="17" t="s">
        <v>338</v>
      </c>
      <c r="D100" s="17" t="s">
        <v>339</v>
      </c>
      <c r="E100" s="17">
        <v>106</v>
      </c>
      <c r="F100" s="17" t="s">
        <v>340</v>
      </c>
      <c r="G100" s="17" t="s">
        <v>341</v>
      </c>
    </row>
    <row r="101" ht="150" customHeight="1" spans="1:7">
      <c r="A101" s="17">
        <v>95</v>
      </c>
      <c r="B101" s="18" t="s">
        <v>12</v>
      </c>
      <c r="C101" s="17" t="s">
        <v>342</v>
      </c>
      <c r="D101" s="17" t="s">
        <v>343</v>
      </c>
      <c r="E101" s="17">
        <v>112.17</v>
      </c>
      <c r="F101" s="17" t="s">
        <v>344</v>
      </c>
      <c r="G101" s="17" t="s">
        <v>337</v>
      </c>
    </row>
    <row r="102" ht="150" customHeight="1" spans="1:7">
      <c r="A102" s="17">
        <v>96</v>
      </c>
      <c r="B102" s="18" t="s">
        <v>12</v>
      </c>
      <c r="C102" s="17" t="s">
        <v>345</v>
      </c>
      <c r="D102" s="17" t="s">
        <v>346</v>
      </c>
      <c r="E102" s="17">
        <v>196.97</v>
      </c>
      <c r="F102" s="17" t="s">
        <v>347</v>
      </c>
      <c r="G102" s="17" t="s">
        <v>337</v>
      </c>
    </row>
    <row r="103" ht="150" customHeight="1" spans="1:7">
      <c r="A103" s="17">
        <v>97</v>
      </c>
      <c r="B103" s="18" t="s">
        <v>12</v>
      </c>
      <c r="C103" s="17" t="s">
        <v>348</v>
      </c>
      <c r="D103" s="17" t="s">
        <v>349</v>
      </c>
      <c r="E103" s="17">
        <v>60</v>
      </c>
      <c r="F103" s="17" t="s">
        <v>350</v>
      </c>
      <c r="G103" s="17" t="s">
        <v>351</v>
      </c>
    </row>
    <row r="104" ht="150" customHeight="1" spans="1:7">
      <c r="A104" s="17">
        <v>98</v>
      </c>
      <c r="B104" s="18" t="s">
        <v>12</v>
      </c>
      <c r="C104" s="17" t="s">
        <v>352</v>
      </c>
      <c r="D104" s="17" t="s">
        <v>353</v>
      </c>
      <c r="E104" s="17">
        <v>250</v>
      </c>
      <c r="F104" s="17" t="s">
        <v>354</v>
      </c>
      <c r="G104" s="17" t="s">
        <v>355</v>
      </c>
    </row>
    <row r="105" ht="150" customHeight="1" spans="1:7">
      <c r="A105" s="17">
        <v>99</v>
      </c>
      <c r="B105" s="18" t="s">
        <v>12</v>
      </c>
      <c r="C105" s="17" t="s">
        <v>356</v>
      </c>
      <c r="D105" s="17" t="s">
        <v>357</v>
      </c>
      <c r="E105" s="17">
        <v>32</v>
      </c>
      <c r="F105" s="17" t="s">
        <v>358</v>
      </c>
      <c r="G105" s="17" t="s">
        <v>359</v>
      </c>
    </row>
    <row r="106" ht="208" customHeight="1" spans="1:7">
      <c r="A106" s="17">
        <v>100</v>
      </c>
      <c r="B106" s="18" t="s">
        <v>12</v>
      </c>
      <c r="C106" s="17" t="s">
        <v>360</v>
      </c>
      <c r="D106" s="17" t="s">
        <v>361</v>
      </c>
      <c r="E106" s="17">
        <v>98</v>
      </c>
      <c r="F106" s="17" t="s">
        <v>362</v>
      </c>
      <c r="G106" s="17" t="s">
        <v>363</v>
      </c>
    </row>
    <row r="107" ht="150" customHeight="1" spans="1:7">
      <c r="A107" s="17">
        <v>101</v>
      </c>
      <c r="B107" s="18" t="s">
        <v>12</v>
      </c>
      <c r="C107" s="17" t="s">
        <v>364</v>
      </c>
      <c r="D107" s="17" t="s">
        <v>365</v>
      </c>
      <c r="E107" s="17">
        <v>70</v>
      </c>
      <c r="F107" s="17" t="s">
        <v>366</v>
      </c>
      <c r="G107" s="17" t="s">
        <v>367</v>
      </c>
    </row>
    <row r="108" ht="150" customHeight="1" spans="1:7">
      <c r="A108" s="17">
        <v>102</v>
      </c>
      <c r="B108" s="18" t="s">
        <v>12</v>
      </c>
      <c r="C108" s="17" t="s">
        <v>368</v>
      </c>
      <c r="D108" s="17" t="s">
        <v>369</v>
      </c>
      <c r="E108" s="17">
        <v>100</v>
      </c>
      <c r="F108" s="17" t="s">
        <v>370</v>
      </c>
      <c r="G108" s="17" t="s">
        <v>371</v>
      </c>
    </row>
    <row r="109" ht="192" customHeight="1" spans="1:7">
      <c r="A109" s="17">
        <v>103</v>
      </c>
      <c r="B109" s="18" t="s">
        <v>12</v>
      </c>
      <c r="C109" s="17" t="s">
        <v>372</v>
      </c>
      <c r="D109" s="17" t="s">
        <v>373</v>
      </c>
      <c r="E109" s="17">
        <v>60</v>
      </c>
      <c r="F109" s="17" t="s">
        <v>374</v>
      </c>
      <c r="G109" s="17" t="s">
        <v>375</v>
      </c>
    </row>
    <row r="110" ht="150" customHeight="1" spans="1:7">
      <c r="A110" s="17">
        <v>104</v>
      </c>
      <c r="B110" s="18" t="s">
        <v>12</v>
      </c>
      <c r="C110" s="17" t="s">
        <v>376</v>
      </c>
      <c r="D110" s="17" t="s">
        <v>377</v>
      </c>
      <c r="E110" s="17">
        <v>50</v>
      </c>
      <c r="F110" s="17" t="s">
        <v>378</v>
      </c>
      <c r="G110" s="17" t="s">
        <v>379</v>
      </c>
    </row>
    <row r="111" ht="192" customHeight="1" spans="1:7">
      <c r="A111" s="17">
        <v>105</v>
      </c>
      <c r="B111" s="18" t="s">
        <v>12</v>
      </c>
      <c r="C111" s="17" t="s">
        <v>380</v>
      </c>
      <c r="D111" s="17" t="s">
        <v>381</v>
      </c>
      <c r="E111" s="17">
        <v>60</v>
      </c>
      <c r="F111" s="17" t="s">
        <v>382</v>
      </c>
      <c r="G111" s="17" t="s">
        <v>379</v>
      </c>
    </row>
    <row r="112" ht="201" customHeight="1" spans="1:7">
      <c r="A112" s="17">
        <v>106</v>
      </c>
      <c r="B112" s="18" t="s">
        <v>12</v>
      </c>
      <c r="C112" s="17" t="s">
        <v>383</v>
      </c>
      <c r="D112" s="17" t="s">
        <v>384</v>
      </c>
      <c r="E112" s="17">
        <v>40</v>
      </c>
      <c r="F112" s="17" t="s">
        <v>385</v>
      </c>
      <c r="G112" s="17" t="s">
        <v>386</v>
      </c>
    </row>
    <row r="113" ht="150" customHeight="1" spans="1:7">
      <c r="A113" s="17">
        <v>107</v>
      </c>
      <c r="B113" s="18" t="s">
        <v>12</v>
      </c>
      <c r="C113" s="17" t="s">
        <v>387</v>
      </c>
      <c r="D113" s="17" t="s">
        <v>388</v>
      </c>
      <c r="E113" s="17">
        <v>86</v>
      </c>
      <c r="F113" s="17" t="s">
        <v>389</v>
      </c>
      <c r="G113" s="17" t="s">
        <v>390</v>
      </c>
    </row>
    <row r="114" ht="150" customHeight="1" spans="1:7">
      <c r="A114" s="17">
        <v>108</v>
      </c>
      <c r="B114" s="18" t="s">
        <v>12</v>
      </c>
      <c r="C114" s="17" t="s">
        <v>391</v>
      </c>
      <c r="D114" s="17" t="s">
        <v>392</v>
      </c>
      <c r="E114" s="17">
        <v>40</v>
      </c>
      <c r="F114" s="17" t="s">
        <v>393</v>
      </c>
      <c r="G114" s="17" t="s">
        <v>394</v>
      </c>
    </row>
    <row r="115" ht="150" customHeight="1" spans="1:7">
      <c r="A115" s="17">
        <v>109</v>
      </c>
      <c r="B115" s="18" t="s">
        <v>12</v>
      </c>
      <c r="C115" s="17" t="s">
        <v>395</v>
      </c>
      <c r="D115" s="17" t="s">
        <v>396</v>
      </c>
      <c r="E115" s="17">
        <v>80</v>
      </c>
      <c r="F115" s="17" t="s">
        <v>397</v>
      </c>
      <c r="G115" s="17" t="s">
        <v>398</v>
      </c>
    </row>
    <row r="116" ht="150" customHeight="1" spans="1:7">
      <c r="A116" s="17">
        <v>110</v>
      </c>
      <c r="B116" s="18" t="s">
        <v>12</v>
      </c>
      <c r="C116" s="17" t="s">
        <v>399</v>
      </c>
      <c r="D116" s="17" t="s">
        <v>400</v>
      </c>
      <c r="E116" s="17">
        <v>70</v>
      </c>
      <c r="F116" s="17" t="s">
        <v>401</v>
      </c>
      <c r="G116" s="17" t="s">
        <v>402</v>
      </c>
    </row>
    <row r="117" ht="220" customHeight="1" spans="1:7">
      <c r="A117" s="17">
        <v>111</v>
      </c>
      <c r="B117" s="18" t="s">
        <v>12</v>
      </c>
      <c r="C117" s="17" t="s">
        <v>403</v>
      </c>
      <c r="D117" s="17" t="s">
        <v>404</v>
      </c>
      <c r="E117" s="17">
        <v>80</v>
      </c>
      <c r="F117" s="17" t="s">
        <v>405</v>
      </c>
      <c r="G117" s="17" t="s">
        <v>406</v>
      </c>
    </row>
    <row r="118" ht="186" customHeight="1" spans="1:7">
      <c r="A118" s="17">
        <v>112</v>
      </c>
      <c r="B118" s="18" t="s">
        <v>12</v>
      </c>
      <c r="C118" s="17" t="s">
        <v>407</v>
      </c>
      <c r="D118" s="17" t="s">
        <v>408</v>
      </c>
      <c r="E118" s="17">
        <v>80</v>
      </c>
      <c r="F118" s="17" t="s">
        <v>409</v>
      </c>
      <c r="G118" s="17" t="s">
        <v>410</v>
      </c>
    </row>
    <row r="119" ht="150" customHeight="1" spans="1:7">
      <c r="A119" s="17">
        <v>113</v>
      </c>
      <c r="B119" s="18" t="s">
        <v>12</v>
      </c>
      <c r="C119" s="17" t="s">
        <v>411</v>
      </c>
      <c r="D119" s="17" t="s">
        <v>412</v>
      </c>
      <c r="E119" s="17">
        <v>300</v>
      </c>
      <c r="F119" s="17" t="s">
        <v>413</v>
      </c>
      <c r="G119" s="17" t="s">
        <v>414</v>
      </c>
    </row>
    <row r="120" ht="150" customHeight="1" spans="1:7">
      <c r="A120" s="17">
        <v>114</v>
      </c>
      <c r="B120" s="18" t="s">
        <v>12</v>
      </c>
      <c r="C120" s="17" t="s">
        <v>415</v>
      </c>
      <c r="D120" s="17" t="s">
        <v>416</v>
      </c>
      <c r="E120" s="17">
        <v>30</v>
      </c>
      <c r="F120" s="17" t="s">
        <v>417</v>
      </c>
      <c r="G120" s="17" t="s">
        <v>418</v>
      </c>
    </row>
    <row r="121" ht="150" customHeight="1" spans="1:7">
      <c r="A121" s="17">
        <v>115</v>
      </c>
      <c r="B121" s="18" t="s">
        <v>12</v>
      </c>
      <c r="C121" s="17" t="s">
        <v>419</v>
      </c>
      <c r="D121" s="17" t="s">
        <v>420</v>
      </c>
      <c r="E121" s="17">
        <v>45</v>
      </c>
      <c r="F121" s="17" t="s">
        <v>421</v>
      </c>
      <c r="G121" s="17" t="s">
        <v>422</v>
      </c>
    </row>
    <row r="122" ht="150" customHeight="1" spans="1:7">
      <c r="A122" s="17">
        <v>116</v>
      </c>
      <c r="B122" s="18" t="s">
        <v>12</v>
      </c>
      <c r="C122" s="17" t="s">
        <v>423</v>
      </c>
      <c r="D122" s="17" t="s">
        <v>424</v>
      </c>
      <c r="E122" s="17">
        <v>80</v>
      </c>
      <c r="F122" s="17" t="s">
        <v>425</v>
      </c>
      <c r="G122" s="17" t="s">
        <v>422</v>
      </c>
    </row>
    <row r="123" ht="166" customHeight="1" spans="1:7">
      <c r="A123" s="17">
        <v>117</v>
      </c>
      <c r="B123" s="18" t="s">
        <v>12</v>
      </c>
      <c r="C123" s="17" t="s">
        <v>426</v>
      </c>
      <c r="D123" s="17" t="s">
        <v>427</v>
      </c>
      <c r="E123" s="17">
        <v>5</v>
      </c>
      <c r="F123" s="17" t="s">
        <v>428</v>
      </c>
      <c r="G123" s="17" t="s">
        <v>429</v>
      </c>
    </row>
    <row r="124" ht="150" customHeight="1" spans="1:7">
      <c r="A124" s="17">
        <v>118</v>
      </c>
      <c r="B124" s="18" t="s">
        <v>12</v>
      </c>
      <c r="C124" s="17" t="s">
        <v>430</v>
      </c>
      <c r="D124" s="17" t="s">
        <v>431</v>
      </c>
      <c r="E124" s="17">
        <v>6</v>
      </c>
      <c r="F124" s="17" t="s">
        <v>432</v>
      </c>
      <c r="G124" s="17" t="s">
        <v>433</v>
      </c>
    </row>
    <row r="125" ht="150" customHeight="1" spans="1:7">
      <c r="A125" s="17">
        <v>119</v>
      </c>
      <c r="B125" s="18" t="s">
        <v>12</v>
      </c>
      <c r="C125" s="17" t="s">
        <v>434</v>
      </c>
      <c r="D125" s="17" t="s">
        <v>435</v>
      </c>
      <c r="E125" s="17">
        <v>6</v>
      </c>
      <c r="F125" s="17" t="s">
        <v>436</v>
      </c>
      <c r="G125" s="17" t="s">
        <v>433</v>
      </c>
    </row>
    <row r="126" ht="150" customHeight="1" spans="1:7">
      <c r="A126" s="17">
        <v>120</v>
      </c>
      <c r="B126" s="18" t="s">
        <v>12</v>
      </c>
      <c r="C126" s="17" t="s">
        <v>437</v>
      </c>
      <c r="D126" s="17" t="s">
        <v>438</v>
      </c>
      <c r="E126" s="17">
        <v>10</v>
      </c>
      <c r="F126" s="17" t="s">
        <v>439</v>
      </c>
      <c r="G126" s="17" t="s">
        <v>433</v>
      </c>
    </row>
    <row r="127" ht="150" customHeight="1" spans="1:7">
      <c r="A127" s="17">
        <v>121</v>
      </c>
      <c r="B127" s="18" t="s">
        <v>12</v>
      </c>
      <c r="C127" s="17" t="s">
        <v>440</v>
      </c>
      <c r="D127" s="17" t="s">
        <v>441</v>
      </c>
      <c r="E127" s="17">
        <v>150</v>
      </c>
      <c r="F127" s="17" t="s">
        <v>442</v>
      </c>
      <c r="G127" s="17" t="s">
        <v>443</v>
      </c>
    </row>
    <row r="128" ht="150" customHeight="1" spans="1:7">
      <c r="A128" s="17">
        <v>122</v>
      </c>
      <c r="B128" s="18" t="s">
        <v>12</v>
      </c>
      <c r="C128" s="17" t="s">
        <v>444</v>
      </c>
      <c r="D128" s="17" t="s">
        <v>445</v>
      </c>
      <c r="E128" s="17">
        <v>150</v>
      </c>
      <c r="F128" s="17" t="s">
        <v>446</v>
      </c>
      <c r="G128" s="17" t="s">
        <v>433</v>
      </c>
    </row>
    <row r="129" ht="150" customHeight="1" spans="1:7">
      <c r="A129" s="17">
        <v>123</v>
      </c>
      <c r="B129" s="18" t="s">
        <v>12</v>
      </c>
      <c r="C129" s="17" t="s">
        <v>447</v>
      </c>
      <c r="D129" s="17" t="s">
        <v>448</v>
      </c>
      <c r="E129" s="17">
        <v>118</v>
      </c>
      <c r="F129" s="17" t="s">
        <v>449</v>
      </c>
      <c r="G129" s="17" t="s">
        <v>450</v>
      </c>
    </row>
    <row r="130" ht="150" customHeight="1" spans="1:7">
      <c r="A130" s="17">
        <v>124</v>
      </c>
      <c r="B130" s="18" t="s">
        <v>12</v>
      </c>
      <c r="C130" s="17" t="s">
        <v>451</v>
      </c>
      <c r="D130" s="17" t="s">
        <v>452</v>
      </c>
      <c r="E130" s="17">
        <v>16</v>
      </c>
      <c r="F130" s="17" t="s">
        <v>453</v>
      </c>
      <c r="G130" s="17" t="s">
        <v>422</v>
      </c>
    </row>
    <row r="131" ht="150" customHeight="1" spans="1:7">
      <c r="A131" s="17">
        <v>125</v>
      </c>
      <c r="B131" s="18" t="s">
        <v>12</v>
      </c>
      <c r="C131" s="17" t="s">
        <v>454</v>
      </c>
      <c r="D131" s="17" t="s">
        <v>455</v>
      </c>
      <c r="E131" s="17">
        <v>120</v>
      </c>
      <c r="F131" s="17" t="s">
        <v>456</v>
      </c>
      <c r="G131" s="17" t="s">
        <v>457</v>
      </c>
    </row>
    <row r="132" ht="150" customHeight="1" spans="1:7">
      <c r="A132" s="17">
        <v>126</v>
      </c>
      <c r="B132" s="18" t="s">
        <v>12</v>
      </c>
      <c r="C132" s="17" t="s">
        <v>458</v>
      </c>
      <c r="D132" s="17" t="s">
        <v>459</v>
      </c>
      <c r="E132" s="17">
        <v>50</v>
      </c>
      <c r="F132" s="17" t="s">
        <v>460</v>
      </c>
      <c r="G132" s="17" t="s">
        <v>461</v>
      </c>
    </row>
    <row r="133" ht="150" customHeight="1" spans="1:7">
      <c r="A133" s="17">
        <v>127</v>
      </c>
      <c r="B133" s="18" t="s">
        <v>12</v>
      </c>
      <c r="C133" s="17" t="s">
        <v>462</v>
      </c>
      <c r="D133" s="17" t="s">
        <v>463</v>
      </c>
      <c r="E133" s="17">
        <v>220</v>
      </c>
      <c r="F133" s="17" t="s">
        <v>464</v>
      </c>
      <c r="G133" s="17" t="s">
        <v>465</v>
      </c>
    </row>
    <row r="134" ht="150" customHeight="1" spans="1:7">
      <c r="A134" s="17">
        <v>128</v>
      </c>
      <c r="B134" s="18" t="s">
        <v>12</v>
      </c>
      <c r="C134" s="17" t="s">
        <v>466</v>
      </c>
      <c r="D134" s="17" t="s">
        <v>467</v>
      </c>
      <c r="E134" s="17">
        <v>120</v>
      </c>
      <c r="F134" s="17" t="s">
        <v>468</v>
      </c>
      <c r="G134" s="17" t="s">
        <v>465</v>
      </c>
    </row>
    <row r="135" ht="150" customHeight="1" spans="1:7">
      <c r="A135" s="17">
        <v>129</v>
      </c>
      <c r="B135" s="18" t="s">
        <v>12</v>
      </c>
      <c r="C135" s="17" t="s">
        <v>469</v>
      </c>
      <c r="D135" s="17" t="s">
        <v>470</v>
      </c>
      <c r="E135" s="17">
        <v>20</v>
      </c>
      <c r="F135" s="17" t="s">
        <v>471</v>
      </c>
      <c r="G135" s="17" t="s">
        <v>418</v>
      </c>
    </row>
    <row r="136" ht="150" customHeight="1" spans="1:7">
      <c r="A136" s="17">
        <v>130</v>
      </c>
      <c r="B136" s="18" t="s">
        <v>12</v>
      </c>
      <c r="C136" s="17" t="s">
        <v>472</v>
      </c>
      <c r="D136" s="17" t="s">
        <v>473</v>
      </c>
      <c r="E136" s="17">
        <v>20</v>
      </c>
      <c r="F136" s="17" t="s">
        <v>474</v>
      </c>
      <c r="G136" s="17" t="s">
        <v>418</v>
      </c>
    </row>
    <row r="137" ht="150" customHeight="1" spans="1:7">
      <c r="A137" s="17">
        <v>131</v>
      </c>
      <c r="B137" s="18" t="s">
        <v>12</v>
      </c>
      <c r="C137" s="17" t="s">
        <v>475</v>
      </c>
      <c r="D137" s="17" t="s">
        <v>476</v>
      </c>
      <c r="E137" s="17">
        <v>150</v>
      </c>
      <c r="F137" s="17" t="s">
        <v>477</v>
      </c>
      <c r="G137" s="17" t="s">
        <v>465</v>
      </c>
    </row>
    <row r="138" ht="150" customHeight="1" spans="1:7">
      <c r="A138" s="17">
        <v>132</v>
      </c>
      <c r="B138" s="18" t="s">
        <v>12</v>
      </c>
      <c r="C138" s="17" t="s">
        <v>478</v>
      </c>
      <c r="D138" s="17" t="s">
        <v>479</v>
      </c>
      <c r="E138" s="17">
        <v>30</v>
      </c>
      <c r="F138" s="17" t="s">
        <v>480</v>
      </c>
      <c r="G138" s="17" t="s">
        <v>481</v>
      </c>
    </row>
    <row r="139" ht="150" customHeight="1" spans="1:7">
      <c r="A139" s="17">
        <v>133</v>
      </c>
      <c r="B139" s="18" t="s">
        <v>12</v>
      </c>
      <c r="C139" s="17" t="s">
        <v>482</v>
      </c>
      <c r="D139" s="17" t="s">
        <v>483</v>
      </c>
      <c r="E139" s="17">
        <v>90</v>
      </c>
      <c r="F139" s="17" t="s">
        <v>484</v>
      </c>
      <c r="G139" s="17" t="s">
        <v>418</v>
      </c>
    </row>
    <row r="140" ht="150" customHeight="1" spans="1:7">
      <c r="A140" s="17">
        <v>134</v>
      </c>
      <c r="B140" s="18" t="s">
        <v>12</v>
      </c>
      <c r="C140" s="17" t="s">
        <v>485</v>
      </c>
      <c r="D140" s="17" t="s">
        <v>486</v>
      </c>
      <c r="E140" s="17">
        <v>149.5668</v>
      </c>
      <c r="F140" s="17" t="s">
        <v>487</v>
      </c>
      <c r="G140" s="17" t="s">
        <v>488</v>
      </c>
    </row>
    <row r="141" ht="150" customHeight="1" spans="1:7">
      <c r="A141" s="17">
        <v>135</v>
      </c>
      <c r="B141" s="18" t="s">
        <v>12</v>
      </c>
      <c r="C141" s="17" t="s">
        <v>489</v>
      </c>
      <c r="D141" s="17" t="s">
        <v>490</v>
      </c>
      <c r="E141" s="17">
        <v>15</v>
      </c>
      <c r="F141" s="17" t="s">
        <v>491</v>
      </c>
      <c r="G141" s="17" t="s">
        <v>492</v>
      </c>
    </row>
    <row r="142" ht="150" customHeight="1" spans="1:7">
      <c r="A142" s="17">
        <v>136</v>
      </c>
      <c r="B142" s="18" t="s">
        <v>12</v>
      </c>
      <c r="C142" s="17" t="s">
        <v>493</v>
      </c>
      <c r="D142" s="17" t="s">
        <v>494</v>
      </c>
      <c r="E142" s="17">
        <v>390</v>
      </c>
      <c r="F142" s="17" t="s">
        <v>495</v>
      </c>
      <c r="G142" s="17" t="s">
        <v>496</v>
      </c>
    </row>
    <row r="143" ht="150" customHeight="1" spans="1:7">
      <c r="A143" s="17">
        <v>137</v>
      </c>
      <c r="B143" s="18" t="s">
        <v>12</v>
      </c>
      <c r="C143" s="17" t="s">
        <v>497</v>
      </c>
      <c r="D143" s="17" t="s">
        <v>498</v>
      </c>
      <c r="E143" s="17">
        <v>390</v>
      </c>
      <c r="F143" s="17" t="s">
        <v>499</v>
      </c>
      <c r="G143" s="17" t="s">
        <v>496</v>
      </c>
    </row>
    <row r="144" ht="150" customHeight="1" spans="1:7">
      <c r="A144" s="17">
        <v>138</v>
      </c>
      <c r="B144" s="18" t="s">
        <v>12</v>
      </c>
      <c r="C144" s="17" t="s">
        <v>500</v>
      </c>
      <c r="D144" s="17" t="s">
        <v>501</v>
      </c>
      <c r="E144" s="17">
        <v>200</v>
      </c>
      <c r="F144" s="17" t="s">
        <v>495</v>
      </c>
      <c r="G144" s="17" t="s">
        <v>496</v>
      </c>
    </row>
    <row r="145" ht="150" customHeight="1" spans="1:7">
      <c r="A145" s="17">
        <v>139</v>
      </c>
      <c r="B145" s="18" t="s">
        <v>12</v>
      </c>
      <c r="C145" s="17" t="s">
        <v>502</v>
      </c>
      <c r="D145" s="17" t="s">
        <v>503</v>
      </c>
      <c r="E145" s="17">
        <v>390</v>
      </c>
      <c r="F145" s="17" t="s">
        <v>495</v>
      </c>
      <c r="G145" s="17" t="s">
        <v>496</v>
      </c>
    </row>
    <row r="146" ht="150" customHeight="1" spans="1:7">
      <c r="A146" s="17">
        <v>140</v>
      </c>
      <c r="B146" s="18" t="s">
        <v>12</v>
      </c>
      <c r="C146" s="17" t="s">
        <v>504</v>
      </c>
      <c r="D146" s="17" t="s">
        <v>505</v>
      </c>
      <c r="E146" s="17">
        <v>200</v>
      </c>
      <c r="F146" s="17" t="s">
        <v>506</v>
      </c>
      <c r="G146" s="17" t="s">
        <v>496</v>
      </c>
    </row>
    <row r="147" ht="150" customHeight="1" spans="1:7">
      <c r="A147" s="17">
        <v>141</v>
      </c>
      <c r="B147" s="18" t="s">
        <v>12</v>
      </c>
      <c r="C147" s="17" t="s">
        <v>507</v>
      </c>
      <c r="D147" s="17" t="s">
        <v>508</v>
      </c>
      <c r="E147" s="17">
        <v>15</v>
      </c>
      <c r="F147" s="17" t="s">
        <v>509</v>
      </c>
      <c r="G147" s="17" t="s">
        <v>510</v>
      </c>
    </row>
    <row r="148" ht="150" customHeight="1" spans="1:7">
      <c r="A148" s="17">
        <v>142</v>
      </c>
      <c r="B148" s="18" t="s">
        <v>12</v>
      </c>
      <c r="C148" s="17" t="s">
        <v>511</v>
      </c>
      <c r="D148" s="17" t="s">
        <v>512</v>
      </c>
      <c r="E148" s="17">
        <v>130</v>
      </c>
      <c r="F148" s="17" t="s">
        <v>513</v>
      </c>
      <c r="G148" s="17" t="s">
        <v>514</v>
      </c>
    </row>
    <row r="149" ht="150" customHeight="1" spans="1:7">
      <c r="A149" s="17">
        <v>143</v>
      </c>
      <c r="B149" s="18" t="s">
        <v>12</v>
      </c>
      <c r="C149" s="17" t="s">
        <v>515</v>
      </c>
      <c r="D149" s="17" t="s">
        <v>516</v>
      </c>
      <c r="E149" s="17">
        <v>85</v>
      </c>
      <c r="F149" s="17" t="s">
        <v>517</v>
      </c>
      <c r="G149" s="17" t="s">
        <v>514</v>
      </c>
    </row>
    <row r="150" ht="150" customHeight="1" spans="1:7">
      <c r="A150" s="17">
        <v>144</v>
      </c>
      <c r="B150" s="18" t="s">
        <v>12</v>
      </c>
      <c r="C150" s="17" t="s">
        <v>518</v>
      </c>
      <c r="D150" s="17" t="s">
        <v>519</v>
      </c>
      <c r="E150" s="17">
        <v>350</v>
      </c>
      <c r="F150" s="17" t="s">
        <v>520</v>
      </c>
      <c r="G150" s="17" t="s">
        <v>496</v>
      </c>
    </row>
    <row r="151" ht="150" customHeight="1" spans="1:7">
      <c r="A151" s="17">
        <v>145</v>
      </c>
      <c r="B151" s="18" t="s">
        <v>12</v>
      </c>
      <c r="C151" s="17" t="s">
        <v>521</v>
      </c>
      <c r="D151" s="17" t="s">
        <v>522</v>
      </c>
      <c r="E151" s="17">
        <v>350</v>
      </c>
      <c r="F151" s="17" t="s">
        <v>523</v>
      </c>
      <c r="G151" s="17" t="s">
        <v>496</v>
      </c>
    </row>
    <row r="152" ht="150" customHeight="1" spans="1:7">
      <c r="A152" s="17">
        <v>146</v>
      </c>
      <c r="B152" s="18" t="s">
        <v>12</v>
      </c>
      <c r="C152" s="17" t="s">
        <v>524</v>
      </c>
      <c r="D152" s="17" t="s">
        <v>525</v>
      </c>
      <c r="E152" s="17">
        <v>250</v>
      </c>
      <c r="F152" s="17" t="s">
        <v>520</v>
      </c>
      <c r="G152" s="17" t="s">
        <v>496</v>
      </c>
    </row>
    <row r="153" ht="150" customHeight="1" spans="1:7">
      <c r="A153" s="17">
        <v>147</v>
      </c>
      <c r="B153" s="18" t="s">
        <v>12</v>
      </c>
      <c r="C153" s="17" t="s">
        <v>526</v>
      </c>
      <c r="D153" s="17" t="s">
        <v>527</v>
      </c>
      <c r="E153" s="17">
        <v>250</v>
      </c>
      <c r="F153" s="17" t="s">
        <v>495</v>
      </c>
      <c r="G153" s="17" t="s">
        <v>496</v>
      </c>
    </row>
    <row r="154" ht="150" customHeight="1" spans="1:7">
      <c r="A154" s="17">
        <v>148</v>
      </c>
      <c r="B154" s="18" t="s">
        <v>12</v>
      </c>
      <c r="C154" s="17" t="s">
        <v>528</v>
      </c>
      <c r="D154" s="17" t="s">
        <v>529</v>
      </c>
      <c r="E154" s="17">
        <v>100</v>
      </c>
      <c r="F154" s="17" t="s">
        <v>530</v>
      </c>
      <c r="G154" s="17" t="s">
        <v>531</v>
      </c>
    </row>
    <row r="155" ht="150" customHeight="1" spans="1:7">
      <c r="A155" s="17">
        <v>149</v>
      </c>
      <c r="B155" s="18" t="s">
        <v>12</v>
      </c>
      <c r="C155" s="17" t="s">
        <v>532</v>
      </c>
      <c r="D155" s="17" t="s">
        <v>533</v>
      </c>
      <c r="E155" s="17">
        <v>130</v>
      </c>
      <c r="F155" s="17" t="s">
        <v>534</v>
      </c>
      <c r="G155" s="17" t="s">
        <v>535</v>
      </c>
    </row>
    <row r="156" ht="150" customHeight="1" spans="1:7">
      <c r="A156" s="17">
        <v>150</v>
      </c>
      <c r="B156" s="18" t="s">
        <v>12</v>
      </c>
      <c r="C156" s="17" t="s">
        <v>536</v>
      </c>
      <c r="D156" s="17" t="s">
        <v>537</v>
      </c>
      <c r="E156" s="17">
        <v>15</v>
      </c>
      <c r="F156" s="17" t="s">
        <v>538</v>
      </c>
      <c r="G156" s="17" t="s">
        <v>539</v>
      </c>
    </row>
    <row r="157" ht="150" customHeight="1" spans="1:7">
      <c r="A157" s="17">
        <v>151</v>
      </c>
      <c r="B157" s="18" t="s">
        <v>12</v>
      </c>
      <c r="C157" s="17" t="s">
        <v>540</v>
      </c>
      <c r="D157" s="17" t="s">
        <v>541</v>
      </c>
      <c r="E157" s="17">
        <v>42</v>
      </c>
      <c r="F157" s="17" t="s">
        <v>542</v>
      </c>
      <c r="G157" s="17" t="s">
        <v>535</v>
      </c>
    </row>
    <row r="158" ht="150" customHeight="1" spans="1:7">
      <c r="A158" s="17">
        <v>152</v>
      </c>
      <c r="B158" s="18" t="s">
        <v>12</v>
      </c>
      <c r="C158" s="17" t="s">
        <v>543</v>
      </c>
      <c r="D158" s="17" t="s">
        <v>544</v>
      </c>
      <c r="E158" s="17">
        <v>219</v>
      </c>
      <c r="F158" s="17" t="s">
        <v>545</v>
      </c>
      <c r="G158" s="17" t="s">
        <v>546</v>
      </c>
    </row>
    <row r="159" ht="150" customHeight="1" spans="1:7">
      <c r="A159" s="17">
        <v>153</v>
      </c>
      <c r="B159" s="18" t="s">
        <v>12</v>
      </c>
      <c r="C159" s="17" t="s">
        <v>547</v>
      </c>
      <c r="D159" s="17" t="s">
        <v>548</v>
      </c>
      <c r="E159" s="17">
        <v>250</v>
      </c>
      <c r="F159" s="17" t="s">
        <v>549</v>
      </c>
      <c r="G159" s="17" t="s">
        <v>550</v>
      </c>
    </row>
    <row r="160" ht="150" customHeight="1" spans="1:7">
      <c r="A160" s="17">
        <v>154</v>
      </c>
      <c r="B160" s="18" t="s">
        <v>12</v>
      </c>
      <c r="C160" s="17" t="s">
        <v>551</v>
      </c>
      <c r="D160" s="17" t="s">
        <v>552</v>
      </c>
      <c r="E160" s="17">
        <v>48</v>
      </c>
      <c r="F160" s="17" t="s">
        <v>553</v>
      </c>
      <c r="G160" s="17" t="s">
        <v>554</v>
      </c>
    </row>
    <row r="161" ht="150" customHeight="1" spans="1:7">
      <c r="A161" s="17">
        <v>155</v>
      </c>
      <c r="B161" s="18" t="s">
        <v>12</v>
      </c>
      <c r="C161" s="17" t="s">
        <v>555</v>
      </c>
      <c r="D161" s="17" t="s">
        <v>556</v>
      </c>
      <c r="E161" s="17">
        <v>150</v>
      </c>
      <c r="F161" s="17" t="s">
        <v>557</v>
      </c>
      <c r="G161" s="17" t="s">
        <v>558</v>
      </c>
    </row>
    <row r="162" ht="181" customHeight="1" spans="1:7">
      <c r="A162" s="17">
        <v>156</v>
      </c>
      <c r="B162" s="18" t="s">
        <v>12</v>
      </c>
      <c r="C162" s="17" t="s">
        <v>559</v>
      </c>
      <c r="D162" s="17" t="s">
        <v>560</v>
      </c>
      <c r="E162" s="17">
        <v>120</v>
      </c>
      <c r="F162" s="17" t="s">
        <v>561</v>
      </c>
      <c r="G162" s="17" t="s">
        <v>562</v>
      </c>
    </row>
    <row r="163" ht="150" customHeight="1" spans="1:7">
      <c r="A163" s="17">
        <v>157</v>
      </c>
      <c r="B163" s="18" t="s">
        <v>12</v>
      </c>
      <c r="C163" s="17" t="s">
        <v>563</v>
      </c>
      <c r="D163" s="17" t="s">
        <v>564</v>
      </c>
      <c r="E163" s="17">
        <v>40</v>
      </c>
      <c r="F163" s="17" t="s">
        <v>565</v>
      </c>
      <c r="G163" s="17" t="s">
        <v>566</v>
      </c>
    </row>
    <row r="164" ht="150" customHeight="1" spans="1:7">
      <c r="A164" s="17">
        <v>158</v>
      </c>
      <c r="B164" s="18" t="s">
        <v>12</v>
      </c>
      <c r="C164" s="17" t="s">
        <v>567</v>
      </c>
      <c r="D164" s="17" t="s">
        <v>568</v>
      </c>
      <c r="E164" s="17">
        <v>379</v>
      </c>
      <c r="F164" s="17" t="s">
        <v>569</v>
      </c>
      <c r="G164" s="17" t="s">
        <v>570</v>
      </c>
    </row>
    <row r="165" ht="150" customHeight="1" spans="1:7">
      <c r="A165" s="17">
        <v>159</v>
      </c>
      <c r="B165" s="18" t="s">
        <v>12</v>
      </c>
      <c r="C165" s="17" t="s">
        <v>571</v>
      </c>
      <c r="D165" s="17" t="s">
        <v>572</v>
      </c>
      <c r="E165" s="17">
        <v>150</v>
      </c>
      <c r="F165" s="17" t="s">
        <v>573</v>
      </c>
      <c r="G165" s="17" t="s">
        <v>574</v>
      </c>
    </row>
    <row r="166" ht="150" customHeight="1" spans="1:7">
      <c r="A166" s="17">
        <v>160</v>
      </c>
      <c r="B166" s="18" t="s">
        <v>12</v>
      </c>
      <c r="C166" s="17" t="s">
        <v>575</v>
      </c>
      <c r="D166" s="17" t="s">
        <v>576</v>
      </c>
      <c r="E166" s="17">
        <v>100</v>
      </c>
      <c r="F166" s="17" t="s">
        <v>577</v>
      </c>
      <c r="G166" s="17" t="s">
        <v>578</v>
      </c>
    </row>
    <row r="167" ht="150" customHeight="1" spans="1:7">
      <c r="A167" s="17">
        <v>161</v>
      </c>
      <c r="B167" s="18" t="s">
        <v>12</v>
      </c>
      <c r="C167" s="17" t="s">
        <v>579</v>
      </c>
      <c r="D167" s="17" t="s">
        <v>580</v>
      </c>
      <c r="E167" s="17">
        <v>35</v>
      </c>
      <c r="F167" s="17" t="s">
        <v>581</v>
      </c>
      <c r="G167" s="17" t="s">
        <v>582</v>
      </c>
    </row>
    <row r="168" ht="150" customHeight="1" spans="1:7">
      <c r="A168" s="17">
        <v>162</v>
      </c>
      <c r="B168" s="18" t="s">
        <v>12</v>
      </c>
      <c r="C168" s="17" t="s">
        <v>583</v>
      </c>
      <c r="D168" s="17" t="s">
        <v>584</v>
      </c>
      <c r="E168" s="17">
        <v>8</v>
      </c>
      <c r="F168" s="17" t="s">
        <v>585</v>
      </c>
      <c r="G168" s="17" t="s">
        <v>582</v>
      </c>
    </row>
    <row r="169" ht="150" customHeight="1" spans="1:7">
      <c r="A169" s="17">
        <v>163</v>
      </c>
      <c r="B169" s="18" t="s">
        <v>12</v>
      </c>
      <c r="C169" s="17" t="s">
        <v>586</v>
      </c>
      <c r="D169" s="17" t="s">
        <v>587</v>
      </c>
      <c r="E169" s="17">
        <v>170</v>
      </c>
      <c r="F169" s="17" t="s">
        <v>588</v>
      </c>
      <c r="G169" s="17" t="s">
        <v>589</v>
      </c>
    </row>
    <row r="170" ht="150" customHeight="1" spans="1:7">
      <c r="A170" s="17">
        <v>164</v>
      </c>
      <c r="B170" s="18" t="s">
        <v>12</v>
      </c>
      <c r="C170" s="17" t="s">
        <v>590</v>
      </c>
      <c r="D170" s="17" t="s">
        <v>591</v>
      </c>
      <c r="E170" s="17">
        <v>200</v>
      </c>
      <c r="F170" s="17" t="s">
        <v>592</v>
      </c>
      <c r="G170" s="17" t="s">
        <v>593</v>
      </c>
    </row>
    <row r="171" ht="150" customHeight="1" spans="1:7">
      <c r="A171" s="17">
        <v>165</v>
      </c>
      <c r="B171" s="18" t="s">
        <v>12</v>
      </c>
      <c r="C171" s="17" t="s">
        <v>594</v>
      </c>
      <c r="D171" s="17" t="s">
        <v>595</v>
      </c>
      <c r="E171" s="17">
        <v>300</v>
      </c>
      <c r="F171" s="17" t="s">
        <v>596</v>
      </c>
      <c r="G171" s="17" t="s">
        <v>593</v>
      </c>
    </row>
    <row r="172" ht="150" customHeight="1" spans="1:7">
      <c r="A172" s="17">
        <v>166</v>
      </c>
      <c r="B172" s="18" t="s">
        <v>12</v>
      </c>
      <c r="C172" s="17" t="s">
        <v>597</v>
      </c>
      <c r="D172" s="17" t="s">
        <v>598</v>
      </c>
      <c r="E172" s="17">
        <v>120</v>
      </c>
      <c r="F172" s="17" t="s">
        <v>599</v>
      </c>
      <c r="G172" s="17" t="s">
        <v>600</v>
      </c>
    </row>
    <row r="173" ht="150" customHeight="1" spans="1:7">
      <c r="A173" s="17">
        <v>167</v>
      </c>
      <c r="B173" s="18" t="s">
        <v>12</v>
      </c>
      <c r="C173" s="17" t="s">
        <v>601</v>
      </c>
      <c r="D173" s="17" t="s">
        <v>602</v>
      </c>
      <c r="E173" s="17">
        <v>14</v>
      </c>
      <c r="F173" s="17" t="s">
        <v>603</v>
      </c>
      <c r="G173" s="17" t="s">
        <v>604</v>
      </c>
    </row>
    <row r="174" ht="150" customHeight="1" spans="1:7">
      <c r="A174" s="17">
        <v>168</v>
      </c>
      <c r="B174" s="18" t="s">
        <v>12</v>
      </c>
      <c r="C174" s="17" t="s">
        <v>605</v>
      </c>
      <c r="D174" s="17" t="s">
        <v>606</v>
      </c>
      <c r="E174" s="17">
        <v>50</v>
      </c>
      <c r="F174" s="17" t="s">
        <v>607</v>
      </c>
      <c r="G174" s="17" t="s">
        <v>608</v>
      </c>
    </row>
    <row r="175" ht="150" customHeight="1" spans="1:7">
      <c r="A175" s="17">
        <v>169</v>
      </c>
      <c r="B175" s="18" t="s">
        <v>12</v>
      </c>
      <c r="C175" s="17" t="s">
        <v>609</v>
      </c>
      <c r="D175" s="17" t="s">
        <v>610</v>
      </c>
      <c r="E175" s="17">
        <v>130</v>
      </c>
      <c r="F175" s="17" t="s">
        <v>611</v>
      </c>
      <c r="G175" s="17" t="s">
        <v>612</v>
      </c>
    </row>
    <row r="176" ht="150" customHeight="1" spans="1:7">
      <c r="A176" s="17">
        <v>170</v>
      </c>
      <c r="B176" s="18" t="s">
        <v>12</v>
      </c>
      <c r="C176" s="17" t="s">
        <v>613</v>
      </c>
      <c r="D176" s="17" t="s">
        <v>614</v>
      </c>
      <c r="E176" s="17">
        <v>230</v>
      </c>
      <c r="F176" s="17" t="s">
        <v>615</v>
      </c>
      <c r="G176" s="17" t="s">
        <v>616</v>
      </c>
    </row>
    <row r="177" ht="150" customHeight="1" spans="1:7">
      <c r="A177" s="17">
        <v>171</v>
      </c>
      <c r="B177" s="18" t="s">
        <v>12</v>
      </c>
      <c r="C177" s="17" t="s">
        <v>617</v>
      </c>
      <c r="D177" s="17" t="s">
        <v>618</v>
      </c>
      <c r="E177" s="17">
        <v>78.2544</v>
      </c>
      <c r="F177" s="17" t="s">
        <v>619</v>
      </c>
      <c r="G177" s="17" t="s">
        <v>620</v>
      </c>
    </row>
    <row r="178" ht="150" customHeight="1" spans="1:7">
      <c r="A178" s="17">
        <v>172</v>
      </c>
      <c r="B178" s="18" t="s">
        <v>12</v>
      </c>
      <c r="C178" s="17" t="s">
        <v>621</v>
      </c>
      <c r="D178" s="17" t="s">
        <v>622</v>
      </c>
      <c r="E178" s="17">
        <v>15</v>
      </c>
      <c r="F178" s="17" t="s">
        <v>320</v>
      </c>
      <c r="G178" s="17" t="s">
        <v>321</v>
      </c>
    </row>
    <row r="179" ht="150" customHeight="1" spans="1:7">
      <c r="A179" s="17">
        <v>173</v>
      </c>
      <c r="B179" s="18" t="s">
        <v>12</v>
      </c>
      <c r="C179" s="17" t="s">
        <v>623</v>
      </c>
      <c r="D179" s="17" t="s">
        <v>624</v>
      </c>
      <c r="E179" s="17">
        <v>40</v>
      </c>
      <c r="F179" s="17" t="s">
        <v>625</v>
      </c>
      <c r="G179" s="17" t="s">
        <v>626</v>
      </c>
    </row>
    <row r="180" ht="150" customHeight="1" spans="1:7">
      <c r="A180" s="17">
        <v>174</v>
      </c>
      <c r="B180" s="18" t="s">
        <v>12</v>
      </c>
      <c r="C180" s="17" t="s">
        <v>627</v>
      </c>
      <c r="D180" s="17" t="s">
        <v>628</v>
      </c>
      <c r="E180" s="17">
        <v>30</v>
      </c>
      <c r="F180" s="17" t="s">
        <v>629</v>
      </c>
      <c r="G180" s="17" t="s">
        <v>626</v>
      </c>
    </row>
    <row r="181" ht="187" customHeight="1" spans="1:7">
      <c r="A181" s="17">
        <v>175</v>
      </c>
      <c r="B181" s="18" t="s">
        <v>12</v>
      </c>
      <c r="C181" s="17" t="s">
        <v>630</v>
      </c>
      <c r="D181" s="17" t="s">
        <v>631</v>
      </c>
      <c r="E181" s="17">
        <v>50</v>
      </c>
      <c r="F181" s="17" t="s">
        <v>632</v>
      </c>
      <c r="G181" s="17" t="s">
        <v>626</v>
      </c>
    </row>
    <row r="182" ht="150" customHeight="1" spans="1:7">
      <c r="A182" s="17">
        <v>176</v>
      </c>
      <c r="B182" s="18" t="s">
        <v>12</v>
      </c>
      <c r="C182" s="17" t="s">
        <v>633</v>
      </c>
      <c r="D182" s="17" t="s">
        <v>634</v>
      </c>
      <c r="E182" s="17">
        <v>80</v>
      </c>
      <c r="F182" s="17" t="s">
        <v>635</v>
      </c>
      <c r="G182" s="17" t="s">
        <v>626</v>
      </c>
    </row>
    <row r="183" ht="150" customHeight="1" spans="1:7">
      <c r="A183" s="17">
        <v>177</v>
      </c>
      <c r="B183" s="18" t="s">
        <v>12</v>
      </c>
      <c r="C183" s="17" t="s">
        <v>636</v>
      </c>
      <c r="D183" s="17" t="s">
        <v>637</v>
      </c>
      <c r="E183" s="17">
        <v>11</v>
      </c>
      <c r="F183" s="17" t="s">
        <v>638</v>
      </c>
      <c r="G183" s="17" t="s">
        <v>626</v>
      </c>
    </row>
    <row r="184" ht="150" customHeight="1" spans="1:7">
      <c r="A184" s="17">
        <v>178</v>
      </c>
      <c r="B184" s="18" t="s">
        <v>12</v>
      </c>
      <c r="C184" s="17" t="s">
        <v>639</v>
      </c>
      <c r="D184" s="17" t="s">
        <v>640</v>
      </c>
      <c r="E184" s="17">
        <v>70</v>
      </c>
      <c r="F184" s="17" t="s">
        <v>641</v>
      </c>
      <c r="G184" s="17" t="s">
        <v>626</v>
      </c>
    </row>
    <row r="185" ht="170" customHeight="1" spans="1:7">
      <c r="A185" s="17">
        <v>179</v>
      </c>
      <c r="B185" s="18" t="s">
        <v>12</v>
      </c>
      <c r="C185" s="17" t="s">
        <v>642</v>
      </c>
      <c r="D185" s="17" t="s">
        <v>643</v>
      </c>
      <c r="E185" s="17">
        <v>70</v>
      </c>
      <c r="F185" s="17" t="s">
        <v>644</v>
      </c>
      <c r="G185" s="17" t="s">
        <v>626</v>
      </c>
    </row>
    <row r="186" ht="150" customHeight="1" spans="1:7">
      <c r="A186" s="17">
        <v>180</v>
      </c>
      <c r="B186" s="18" t="s">
        <v>12</v>
      </c>
      <c r="C186" s="17" t="s">
        <v>645</v>
      </c>
      <c r="D186" s="17" t="s">
        <v>646</v>
      </c>
      <c r="E186" s="17">
        <v>320</v>
      </c>
      <c r="F186" s="17" t="s">
        <v>647</v>
      </c>
      <c r="G186" s="17" t="s">
        <v>626</v>
      </c>
    </row>
    <row r="187" ht="150" customHeight="1" spans="1:7">
      <c r="A187" s="17">
        <v>181</v>
      </c>
      <c r="B187" s="18" t="s">
        <v>12</v>
      </c>
      <c r="C187" s="17" t="s">
        <v>648</v>
      </c>
      <c r="D187" s="17" t="s">
        <v>649</v>
      </c>
      <c r="E187" s="17">
        <v>25</v>
      </c>
      <c r="F187" s="17" t="s">
        <v>650</v>
      </c>
      <c r="G187" s="17" t="s">
        <v>626</v>
      </c>
    </row>
    <row r="188" ht="150" customHeight="1" spans="1:7">
      <c r="A188" s="17">
        <v>182</v>
      </c>
      <c r="B188" s="18" t="s">
        <v>12</v>
      </c>
      <c r="C188" s="17" t="s">
        <v>651</v>
      </c>
      <c r="D188" s="17" t="s">
        <v>652</v>
      </c>
      <c r="E188" s="17">
        <v>15</v>
      </c>
      <c r="F188" s="17" t="s">
        <v>653</v>
      </c>
      <c r="G188" s="17" t="s">
        <v>626</v>
      </c>
    </row>
    <row r="189" ht="150" customHeight="1" spans="1:7">
      <c r="A189" s="17">
        <v>183</v>
      </c>
      <c r="B189" s="18" t="s">
        <v>12</v>
      </c>
      <c r="C189" s="17" t="s">
        <v>654</v>
      </c>
      <c r="D189" s="17" t="s">
        <v>655</v>
      </c>
      <c r="E189" s="17">
        <v>30</v>
      </c>
      <c r="F189" s="17" t="s">
        <v>656</v>
      </c>
      <c r="G189" s="17" t="s">
        <v>626</v>
      </c>
    </row>
    <row r="190" ht="150" customHeight="1" spans="1:7">
      <c r="A190" s="17">
        <v>184</v>
      </c>
      <c r="B190" s="18" t="s">
        <v>12</v>
      </c>
      <c r="C190" s="17" t="s">
        <v>657</v>
      </c>
      <c r="D190" s="17" t="s">
        <v>658</v>
      </c>
      <c r="E190" s="17">
        <v>15</v>
      </c>
      <c r="F190" s="17" t="s">
        <v>659</v>
      </c>
      <c r="G190" s="17" t="s">
        <v>626</v>
      </c>
    </row>
    <row r="191" ht="150" customHeight="1" spans="1:7">
      <c r="A191" s="17">
        <v>185</v>
      </c>
      <c r="B191" s="18" t="s">
        <v>12</v>
      </c>
      <c r="C191" s="17" t="s">
        <v>660</v>
      </c>
      <c r="D191" s="17" t="s">
        <v>661</v>
      </c>
      <c r="E191" s="17">
        <v>12</v>
      </c>
      <c r="F191" s="17" t="s">
        <v>662</v>
      </c>
      <c r="G191" s="17" t="s">
        <v>626</v>
      </c>
    </row>
    <row r="192" ht="150" customHeight="1" spans="1:7">
      <c r="A192" s="17">
        <v>186</v>
      </c>
      <c r="B192" s="18" t="s">
        <v>12</v>
      </c>
      <c r="C192" s="17" t="s">
        <v>663</v>
      </c>
      <c r="D192" s="17" t="s">
        <v>664</v>
      </c>
      <c r="E192" s="17">
        <v>35</v>
      </c>
      <c r="F192" s="17" t="s">
        <v>665</v>
      </c>
      <c r="G192" s="17" t="s">
        <v>626</v>
      </c>
    </row>
    <row r="193" ht="150" customHeight="1" spans="1:7">
      <c r="A193" s="17">
        <v>187</v>
      </c>
      <c r="B193" s="18" t="s">
        <v>12</v>
      </c>
      <c r="C193" s="17" t="s">
        <v>666</v>
      </c>
      <c r="D193" s="17" t="s">
        <v>667</v>
      </c>
      <c r="E193" s="17">
        <v>120</v>
      </c>
      <c r="F193" s="17" t="s">
        <v>668</v>
      </c>
      <c r="G193" s="17" t="s">
        <v>626</v>
      </c>
    </row>
    <row r="194" ht="150" customHeight="1" spans="1:7">
      <c r="A194" s="17">
        <v>188</v>
      </c>
      <c r="B194" s="18" t="s">
        <v>12</v>
      </c>
      <c r="C194" s="17" t="s">
        <v>669</v>
      </c>
      <c r="D194" s="17" t="s">
        <v>670</v>
      </c>
      <c r="E194" s="17">
        <v>18</v>
      </c>
      <c r="F194" s="17" t="s">
        <v>671</v>
      </c>
      <c r="G194" s="17" t="s">
        <v>626</v>
      </c>
    </row>
    <row r="195" ht="150" customHeight="1" spans="1:7">
      <c r="A195" s="17">
        <v>189</v>
      </c>
      <c r="B195" s="18" t="s">
        <v>12</v>
      </c>
      <c r="C195" s="17" t="s">
        <v>672</v>
      </c>
      <c r="D195" s="17" t="s">
        <v>673</v>
      </c>
      <c r="E195" s="17">
        <v>50</v>
      </c>
      <c r="F195" s="17" t="s">
        <v>674</v>
      </c>
      <c r="G195" s="17" t="s">
        <v>626</v>
      </c>
    </row>
    <row r="196" ht="150" customHeight="1" spans="1:7">
      <c r="A196" s="17">
        <v>190</v>
      </c>
      <c r="B196" s="18" t="s">
        <v>12</v>
      </c>
      <c r="C196" s="17" t="s">
        <v>675</v>
      </c>
      <c r="D196" s="17" t="s">
        <v>676</v>
      </c>
      <c r="E196" s="17">
        <v>45</v>
      </c>
      <c r="F196" s="17" t="s">
        <v>677</v>
      </c>
      <c r="G196" s="17" t="s">
        <v>626</v>
      </c>
    </row>
    <row r="197" ht="150" customHeight="1" spans="1:7">
      <c r="A197" s="17">
        <v>191</v>
      </c>
      <c r="B197" s="18" t="s">
        <v>12</v>
      </c>
      <c r="C197" s="17" t="s">
        <v>678</v>
      </c>
      <c r="D197" s="17" t="s">
        <v>679</v>
      </c>
      <c r="E197" s="17">
        <v>270</v>
      </c>
      <c r="F197" s="17" t="s">
        <v>680</v>
      </c>
      <c r="G197" s="17" t="s">
        <v>626</v>
      </c>
    </row>
    <row r="198" ht="150" customHeight="1" spans="1:7">
      <c r="A198" s="17">
        <v>192</v>
      </c>
      <c r="B198" s="18" t="s">
        <v>12</v>
      </c>
      <c r="C198" s="17" t="s">
        <v>681</v>
      </c>
      <c r="D198" s="17" t="s">
        <v>682</v>
      </c>
      <c r="E198" s="17">
        <v>150</v>
      </c>
      <c r="F198" s="17" t="s">
        <v>683</v>
      </c>
      <c r="G198" s="17" t="s">
        <v>626</v>
      </c>
    </row>
    <row r="199" ht="150" customHeight="1" spans="1:7">
      <c r="A199" s="17">
        <v>193</v>
      </c>
      <c r="B199" s="18" t="s">
        <v>12</v>
      </c>
      <c r="C199" s="17" t="s">
        <v>684</v>
      </c>
      <c r="D199" s="17" t="s">
        <v>685</v>
      </c>
      <c r="E199" s="17">
        <v>42</v>
      </c>
      <c r="F199" s="17" t="s">
        <v>686</v>
      </c>
      <c r="G199" s="17" t="s">
        <v>626</v>
      </c>
    </row>
    <row r="200" ht="150" customHeight="1" spans="1:7">
      <c r="A200" s="17">
        <v>194</v>
      </c>
      <c r="B200" s="18" t="s">
        <v>12</v>
      </c>
      <c r="C200" s="17" t="s">
        <v>687</v>
      </c>
      <c r="D200" s="17" t="s">
        <v>688</v>
      </c>
      <c r="E200" s="17">
        <v>40</v>
      </c>
      <c r="F200" s="17" t="s">
        <v>689</v>
      </c>
      <c r="G200" s="17" t="s">
        <v>626</v>
      </c>
    </row>
    <row r="201" ht="150" customHeight="1" spans="1:7">
      <c r="A201" s="17">
        <v>195</v>
      </c>
      <c r="B201" s="18" t="s">
        <v>12</v>
      </c>
      <c r="C201" s="17" t="s">
        <v>690</v>
      </c>
      <c r="D201" s="17" t="s">
        <v>691</v>
      </c>
      <c r="E201" s="17">
        <v>88</v>
      </c>
      <c r="F201" s="17" t="s">
        <v>692</v>
      </c>
      <c r="G201" s="17" t="s">
        <v>693</v>
      </c>
    </row>
    <row r="202" ht="150" customHeight="1" spans="1:7">
      <c r="A202" s="17">
        <v>196</v>
      </c>
      <c r="B202" s="18" t="s">
        <v>12</v>
      </c>
      <c r="C202" s="17" t="s">
        <v>694</v>
      </c>
      <c r="D202" s="17" t="s">
        <v>695</v>
      </c>
      <c r="E202" s="17">
        <v>39</v>
      </c>
      <c r="F202" s="17" t="s">
        <v>696</v>
      </c>
      <c r="G202" s="17" t="s">
        <v>693</v>
      </c>
    </row>
    <row r="203" ht="150" customHeight="1" spans="1:7">
      <c r="A203" s="17">
        <v>197</v>
      </c>
      <c r="B203" s="18" t="s">
        <v>12</v>
      </c>
      <c r="C203" s="17" t="s">
        <v>697</v>
      </c>
      <c r="D203" s="17" t="s">
        <v>698</v>
      </c>
      <c r="E203" s="17">
        <v>15</v>
      </c>
      <c r="F203" s="17" t="s">
        <v>699</v>
      </c>
      <c r="G203" s="17" t="s">
        <v>626</v>
      </c>
    </row>
    <row r="204" ht="150" customHeight="1" spans="1:7">
      <c r="A204" s="17">
        <v>198</v>
      </c>
      <c r="B204" s="18" t="s">
        <v>12</v>
      </c>
      <c r="C204" s="17" t="s">
        <v>700</v>
      </c>
      <c r="D204" s="17" t="s">
        <v>701</v>
      </c>
      <c r="E204" s="17">
        <v>150</v>
      </c>
      <c r="F204" s="17" t="s">
        <v>702</v>
      </c>
      <c r="G204" s="17" t="s">
        <v>626</v>
      </c>
    </row>
    <row r="205" ht="150" customHeight="1" spans="1:7">
      <c r="A205" s="17">
        <v>199</v>
      </c>
      <c r="B205" s="18" t="s">
        <v>12</v>
      </c>
      <c r="C205" s="17" t="s">
        <v>703</v>
      </c>
      <c r="D205" s="17" t="s">
        <v>704</v>
      </c>
      <c r="E205" s="17">
        <v>70</v>
      </c>
      <c r="F205" s="17" t="s">
        <v>705</v>
      </c>
      <c r="G205" s="17" t="s">
        <v>626</v>
      </c>
    </row>
    <row r="206" ht="150" customHeight="1" spans="1:7">
      <c r="A206" s="17">
        <v>200</v>
      </c>
      <c r="B206" s="18" t="s">
        <v>12</v>
      </c>
      <c r="C206" s="17" t="s">
        <v>706</v>
      </c>
      <c r="D206" s="17" t="s">
        <v>707</v>
      </c>
      <c r="E206" s="17">
        <v>130</v>
      </c>
      <c r="F206" s="17" t="s">
        <v>708</v>
      </c>
      <c r="G206" s="17" t="s">
        <v>626</v>
      </c>
    </row>
    <row r="207" ht="150" customHeight="1" spans="1:7">
      <c r="A207" s="17">
        <v>201</v>
      </c>
      <c r="B207" s="18" t="s">
        <v>12</v>
      </c>
      <c r="C207" s="17" t="s">
        <v>709</v>
      </c>
      <c r="D207" s="17" t="s">
        <v>710</v>
      </c>
      <c r="E207" s="17">
        <v>35</v>
      </c>
      <c r="F207" s="17" t="s">
        <v>711</v>
      </c>
      <c r="G207" s="17" t="s">
        <v>626</v>
      </c>
    </row>
    <row r="208" ht="150" customHeight="1" spans="1:7">
      <c r="A208" s="17">
        <v>202</v>
      </c>
      <c r="B208" s="18" t="s">
        <v>12</v>
      </c>
      <c r="C208" s="17" t="s">
        <v>712</v>
      </c>
      <c r="D208" s="17" t="s">
        <v>713</v>
      </c>
      <c r="E208" s="17">
        <v>30</v>
      </c>
      <c r="F208" s="17" t="s">
        <v>714</v>
      </c>
      <c r="G208" s="17" t="s">
        <v>715</v>
      </c>
    </row>
    <row r="209" ht="150" customHeight="1" spans="1:7">
      <c r="A209" s="17">
        <v>203</v>
      </c>
      <c r="B209" s="18" t="s">
        <v>12</v>
      </c>
      <c r="C209" s="17" t="s">
        <v>716</v>
      </c>
      <c r="D209" s="17" t="s">
        <v>717</v>
      </c>
      <c r="E209" s="17">
        <v>70</v>
      </c>
      <c r="F209" s="17" t="s">
        <v>718</v>
      </c>
      <c r="G209" s="17" t="s">
        <v>626</v>
      </c>
    </row>
    <row r="210" ht="150" customHeight="1" spans="1:7">
      <c r="A210" s="17">
        <v>204</v>
      </c>
      <c r="B210" s="18" t="s">
        <v>12</v>
      </c>
      <c r="C210" s="17" t="s">
        <v>719</v>
      </c>
      <c r="D210" s="17" t="s">
        <v>720</v>
      </c>
      <c r="E210" s="17">
        <v>100</v>
      </c>
      <c r="F210" s="17" t="s">
        <v>721</v>
      </c>
      <c r="G210" s="17" t="s">
        <v>626</v>
      </c>
    </row>
    <row r="211" ht="150" customHeight="1" spans="1:7">
      <c r="A211" s="17">
        <v>205</v>
      </c>
      <c r="B211" s="18" t="s">
        <v>12</v>
      </c>
      <c r="C211" s="17" t="s">
        <v>722</v>
      </c>
      <c r="D211" s="17" t="s">
        <v>723</v>
      </c>
      <c r="E211" s="17">
        <v>170</v>
      </c>
      <c r="F211" s="17" t="s">
        <v>724</v>
      </c>
      <c r="G211" s="17" t="s">
        <v>693</v>
      </c>
    </row>
    <row r="212" ht="150" customHeight="1" spans="1:7">
      <c r="A212" s="17">
        <v>206</v>
      </c>
      <c r="B212" s="18" t="s">
        <v>12</v>
      </c>
      <c r="C212" s="17" t="s">
        <v>725</v>
      </c>
      <c r="D212" s="17" t="s">
        <v>726</v>
      </c>
      <c r="E212" s="17">
        <v>50</v>
      </c>
      <c r="F212" s="17" t="s">
        <v>727</v>
      </c>
      <c r="G212" s="17" t="s">
        <v>626</v>
      </c>
    </row>
    <row r="213" ht="150" customHeight="1" spans="1:7">
      <c r="A213" s="17">
        <v>207</v>
      </c>
      <c r="B213" s="18" t="s">
        <v>12</v>
      </c>
      <c r="C213" s="17" t="s">
        <v>728</v>
      </c>
      <c r="D213" s="17" t="s">
        <v>729</v>
      </c>
      <c r="E213" s="17">
        <v>20</v>
      </c>
      <c r="F213" s="17" t="s">
        <v>730</v>
      </c>
      <c r="G213" s="17" t="s">
        <v>626</v>
      </c>
    </row>
    <row r="214" ht="150" customHeight="1" spans="1:7">
      <c r="A214" s="17">
        <v>208</v>
      </c>
      <c r="B214" s="18" t="s">
        <v>12</v>
      </c>
      <c r="C214" s="17" t="s">
        <v>731</v>
      </c>
      <c r="D214" s="17" t="s">
        <v>732</v>
      </c>
      <c r="E214" s="17">
        <v>20</v>
      </c>
      <c r="F214" s="17" t="s">
        <v>733</v>
      </c>
      <c r="G214" s="17" t="s">
        <v>626</v>
      </c>
    </row>
    <row r="215" ht="150" customHeight="1" spans="1:7">
      <c r="A215" s="17">
        <v>209</v>
      </c>
      <c r="B215" s="18" t="s">
        <v>12</v>
      </c>
      <c r="C215" s="17" t="s">
        <v>734</v>
      </c>
      <c r="D215" s="17" t="s">
        <v>735</v>
      </c>
      <c r="E215" s="17">
        <v>70</v>
      </c>
      <c r="F215" s="17" t="s">
        <v>736</v>
      </c>
      <c r="G215" s="17" t="s">
        <v>626</v>
      </c>
    </row>
    <row r="216" ht="150" customHeight="1" spans="1:7">
      <c r="A216" s="17">
        <v>210</v>
      </c>
      <c r="B216" s="18" t="s">
        <v>12</v>
      </c>
      <c r="C216" s="17" t="s">
        <v>737</v>
      </c>
      <c r="D216" s="17" t="s">
        <v>738</v>
      </c>
      <c r="E216" s="17">
        <v>80</v>
      </c>
      <c r="F216" s="17" t="s">
        <v>739</v>
      </c>
      <c r="G216" s="17" t="s">
        <v>626</v>
      </c>
    </row>
    <row r="217" ht="150" customHeight="1" spans="1:7">
      <c r="A217" s="17">
        <v>211</v>
      </c>
      <c r="B217" s="18" t="s">
        <v>12</v>
      </c>
      <c r="C217" s="17" t="s">
        <v>740</v>
      </c>
      <c r="D217" s="17" t="s">
        <v>741</v>
      </c>
      <c r="E217" s="17">
        <v>250</v>
      </c>
      <c r="F217" s="17" t="s">
        <v>742</v>
      </c>
      <c r="G217" s="17" t="s">
        <v>743</v>
      </c>
    </row>
    <row r="218" ht="150" customHeight="1" spans="1:7">
      <c r="A218" s="17">
        <v>212</v>
      </c>
      <c r="B218" s="18" t="s">
        <v>12</v>
      </c>
      <c r="C218" s="17" t="s">
        <v>744</v>
      </c>
      <c r="D218" s="17" t="s">
        <v>745</v>
      </c>
      <c r="E218" s="17">
        <v>53</v>
      </c>
      <c r="F218" s="17" t="s">
        <v>746</v>
      </c>
      <c r="G218" s="17" t="s">
        <v>626</v>
      </c>
    </row>
    <row r="219" ht="150" customHeight="1" spans="1:7">
      <c r="A219" s="17">
        <v>213</v>
      </c>
      <c r="B219" s="18" t="s">
        <v>12</v>
      </c>
      <c r="C219" s="17" t="s">
        <v>747</v>
      </c>
      <c r="D219" s="17" t="s">
        <v>748</v>
      </c>
      <c r="E219" s="17">
        <v>45</v>
      </c>
      <c r="F219" s="17" t="s">
        <v>749</v>
      </c>
      <c r="G219" s="17" t="s">
        <v>626</v>
      </c>
    </row>
    <row r="220" ht="150" customHeight="1" spans="1:7">
      <c r="A220" s="17">
        <v>214</v>
      </c>
      <c r="B220" s="18" t="s">
        <v>12</v>
      </c>
      <c r="C220" s="17" t="s">
        <v>750</v>
      </c>
      <c r="D220" s="17" t="s">
        <v>751</v>
      </c>
      <c r="E220" s="17">
        <v>10</v>
      </c>
      <c r="F220" s="17" t="s">
        <v>752</v>
      </c>
      <c r="G220" s="17" t="s">
        <v>626</v>
      </c>
    </row>
    <row r="221" ht="265" customHeight="1" spans="1:7">
      <c r="A221" s="17">
        <v>215</v>
      </c>
      <c r="B221" s="18" t="s">
        <v>12</v>
      </c>
      <c r="C221" s="17" t="s">
        <v>753</v>
      </c>
      <c r="D221" s="17" t="s">
        <v>754</v>
      </c>
      <c r="E221" s="17">
        <v>100</v>
      </c>
      <c r="F221" s="17" t="s">
        <v>755</v>
      </c>
      <c r="G221" s="17" t="s">
        <v>756</v>
      </c>
    </row>
    <row r="222" ht="185" customHeight="1" spans="1:7">
      <c r="A222" s="17">
        <v>216</v>
      </c>
      <c r="B222" s="18" t="s">
        <v>12</v>
      </c>
      <c r="C222" s="17" t="s">
        <v>757</v>
      </c>
      <c r="D222" s="17" t="s">
        <v>758</v>
      </c>
      <c r="E222" s="17">
        <v>30</v>
      </c>
      <c r="F222" s="17" t="s">
        <v>759</v>
      </c>
      <c r="G222" s="17" t="s">
        <v>760</v>
      </c>
    </row>
    <row r="223" ht="181" customHeight="1" spans="1:7">
      <c r="A223" s="17">
        <v>217</v>
      </c>
      <c r="B223" s="18" t="s">
        <v>12</v>
      </c>
      <c r="C223" s="17" t="s">
        <v>761</v>
      </c>
      <c r="D223" s="17" t="s">
        <v>762</v>
      </c>
      <c r="E223" s="17">
        <v>20</v>
      </c>
      <c r="F223" s="17" t="s">
        <v>763</v>
      </c>
      <c r="G223" s="17" t="s">
        <v>764</v>
      </c>
    </row>
    <row r="224" ht="150" customHeight="1" spans="1:7">
      <c r="A224" s="17">
        <v>218</v>
      </c>
      <c r="B224" s="18" t="s">
        <v>12</v>
      </c>
      <c r="C224" s="17" t="s">
        <v>765</v>
      </c>
      <c r="D224" s="17" t="s">
        <v>766</v>
      </c>
      <c r="E224" s="17">
        <v>35</v>
      </c>
      <c r="F224" s="17" t="s">
        <v>767</v>
      </c>
      <c r="G224" s="17" t="s">
        <v>768</v>
      </c>
    </row>
    <row r="225" ht="150" customHeight="1" spans="1:7">
      <c r="A225" s="17">
        <v>219</v>
      </c>
      <c r="B225" s="18" t="s">
        <v>12</v>
      </c>
      <c r="C225" s="17" t="s">
        <v>769</v>
      </c>
      <c r="D225" s="17" t="s">
        <v>770</v>
      </c>
      <c r="E225" s="17">
        <v>50</v>
      </c>
      <c r="F225" s="17" t="s">
        <v>771</v>
      </c>
      <c r="G225" s="17" t="s">
        <v>772</v>
      </c>
    </row>
    <row r="226" ht="201" customHeight="1" spans="1:7">
      <c r="A226" s="17">
        <v>220</v>
      </c>
      <c r="B226" s="18" t="s">
        <v>12</v>
      </c>
      <c r="C226" s="17" t="s">
        <v>773</v>
      </c>
      <c r="D226" s="17" t="s">
        <v>774</v>
      </c>
      <c r="E226" s="17">
        <v>50</v>
      </c>
      <c r="F226" s="17" t="s">
        <v>775</v>
      </c>
      <c r="G226" s="17" t="s">
        <v>776</v>
      </c>
    </row>
    <row r="227" ht="150" customHeight="1" spans="1:7">
      <c r="A227" s="17">
        <v>221</v>
      </c>
      <c r="B227" s="18" t="s">
        <v>12</v>
      </c>
      <c r="C227" s="17" t="s">
        <v>777</v>
      </c>
      <c r="D227" s="17" t="s">
        <v>778</v>
      </c>
      <c r="E227" s="17">
        <v>86</v>
      </c>
      <c r="F227" s="17" t="s">
        <v>779</v>
      </c>
      <c r="G227" s="17" t="s">
        <v>780</v>
      </c>
    </row>
    <row r="228" ht="190" customHeight="1" spans="1:7">
      <c r="A228" s="17">
        <v>222</v>
      </c>
      <c r="B228" s="18" t="s">
        <v>12</v>
      </c>
      <c r="C228" s="17" t="s">
        <v>781</v>
      </c>
      <c r="D228" s="17" t="s">
        <v>782</v>
      </c>
      <c r="E228" s="17">
        <v>90</v>
      </c>
      <c r="F228" s="17" t="s">
        <v>783</v>
      </c>
      <c r="G228" s="17" t="s">
        <v>784</v>
      </c>
    </row>
    <row r="229" ht="191" customHeight="1" spans="1:7">
      <c r="A229" s="17">
        <v>223</v>
      </c>
      <c r="B229" s="18" t="s">
        <v>12</v>
      </c>
      <c r="C229" s="17" t="s">
        <v>785</v>
      </c>
      <c r="D229" s="17" t="s">
        <v>786</v>
      </c>
      <c r="E229" s="17">
        <v>60</v>
      </c>
      <c r="F229" s="17" t="s">
        <v>787</v>
      </c>
      <c r="G229" s="17" t="s">
        <v>784</v>
      </c>
    </row>
    <row r="230" ht="180" customHeight="1" spans="1:7">
      <c r="A230" s="17">
        <v>224</v>
      </c>
      <c r="B230" s="18" t="s">
        <v>12</v>
      </c>
      <c r="C230" s="17" t="s">
        <v>788</v>
      </c>
      <c r="D230" s="17" t="s">
        <v>789</v>
      </c>
      <c r="E230" s="17">
        <v>120</v>
      </c>
      <c r="F230" s="17" t="s">
        <v>790</v>
      </c>
      <c r="G230" s="17" t="s">
        <v>791</v>
      </c>
    </row>
    <row r="231" ht="150" customHeight="1" spans="1:7">
      <c r="A231" s="17">
        <v>225</v>
      </c>
      <c r="B231" s="18" t="s">
        <v>12</v>
      </c>
      <c r="C231" s="17" t="s">
        <v>792</v>
      </c>
      <c r="D231" s="17" t="s">
        <v>793</v>
      </c>
      <c r="E231" s="17">
        <v>60</v>
      </c>
      <c r="F231" s="17" t="s">
        <v>794</v>
      </c>
      <c r="G231" s="17" t="s">
        <v>795</v>
      </c>
    </row>
    <row r="232" ht="185" customHeight="1" spans="1:7">
      <c r="A232" s="17">
        <v>226</v>
      </c>
      <c r="B232" s="18" t="s">
        <v>12</v>
      </c>
      <c r="C232" s="17" t="s">
        <v>796</v>
      </c>
      <c r="D232" s="17" t="s">
        <v>797</v>
      </c>
      <c r="E232" s="17">
        <v>70</v>
      </c>
      <c r="F232" s="17" t="s">
        <v>798</v>
      </c>
      <c r="G232" s="17" t="s">
        <v>791</v>
      </c>
    </row>
    <row r="233" ht="181" customHeight="1" spans="1:7">
      <c r="A233" s="17">
        <v>227</v>
      </c>
      <c r="B233" s="18" t="s">
        <v>12</v>
      </c>
      <c r="C233" s="17" t="s">
        <v>799</v>
      </c>
      <c r="D233" s="17" t="s">
        <v>800</v>
      </c>
      <c r="E233" s="17">
        <v>200</v>
      </c>
      <c r="F233" s="17" t="s">
        <v>801</v>
      </c>
      <c r="G233" s="17" t="s">
        <v>802</v>
      </c>
    </row>
    <row r="234" ht="191" customHeight="1" spans="1:7">
      <c r="A234" s="17">
        <v>228</v>
      </c>
      <c r="B234" s="18" t="s">
        <v>12</v>
      </c>
      <c r="C234" s="17" t="s">
        <v>803</v>
      </c>
      <c r="D234" s="17" t="s">
        <v>804</v>
      </c>
      <c r="E234" s="17">
        <v>30</v>
      </c>
      <c r="F234" s="17" t="s">
        <v>805</v>
      </c>
      <c r="G234" s="17" t="s">
        <v>806</v>
      </c>
    </row>
    <row r="235" ht="161" customHeight="1" spans="1:7">
      <c r="A235" s="17">
        <v>229</v>
      </c>
      <c r="B235" s="18" t="s">
        <v>12</v>
      </c>
      <c r="C235" s="17" t="s">
        <v>807</v>
      </c>
      <c r="D235" s="17" t="s">
        <v>808</v>
      </c>
      <c r="E235" s="17">
        <v>40</v>
      </c>
      <c r="F235" s="17" t="s">
        <v>809</v>
      </c>
      <c r="G235" s="17" t="s">
        <v>810</v>
      </c>
    </row>
    <row r="236" ht="150" customHeight="1" spans="1:7">
      <c r="A236" s="17">
        <v>230</v>
      </c>
      <c r="B236" s="18" t="s">
        <v>12</v>
      </c>
      <c r="C236" s="17" t="s">
        <v>811</v>
      </c>
      <c r="D236" s="17" t="s">
        <v>812</v>
      </c>
      <c r="E236" s="17">
        <v>60</v>
      </c>
      <c r="F236" s="17" t="s">
        <v>813</v>
      </c>
      <c r="G236" s="17" t="s">
        <v>772</v>
      </c>
    </row>
    <row r="237" ht="150" customHeight="1" spans="1:7">
      <c r="A237" s="17">
        <v>231</v>
      </c>
      <c r="B237" s="18" t="s">
        <v>12</v>
      </c>
      <c r="C237" s="17" t="s">
        <v>814</v>
      </c>
      <c r="D237" s="17" t="s">
        <v>815</v>
      </c>
      <c r="E237" s="17">
        <v>150</v>
      </c>
      <c r="F237" s="17" t="s">
        <v>816</v>
      </c>
      <c r="G237" s="17" t="s">
        <v>817</v>
      </c>
    </row>
    <row r="238" ht="175" customHeight="1" spans="1:7">
      <c r="A238" s="17">
        <v>232</v>
      </c>
      <c r="B238" s="18" t="s">
        <v>12</v>
      </c>
      <c r="C238" s="17" t="s">
        <v>818</v>
      </c>
      <c r="D238" s="17" t="s">
        <v>819</v>
      </c>
      <c r="E238" s="17">
        <v>80</v>
      </c>
      <c r="F238" s="17" t="s">
        <v>820</v>
      </c>
      <c r="G238" s="17" t="s">
        <v>784</v>
      </c>
    </row>
    <row r="239" ht="150" customHeight="1" spans="1:7">
      <c r="A239" s="17">
        <v>233</v>
      </c>
      <c r="B239" s="18" t="s">
        <v>12</v>
      </c>
      <c r="C239" s="17" t="s">
        <v>821</v>
      </c>
      <c r="D239" s="17" t="s">
        <v>822</v>
      </c>
      <c r="E239" s="17">
        <v>100</v>
      </c>
      <c r="F239" s="17" t="s">
        <v>823</v>
      </c>
      <c r="G239" s="17" t="s">
        <v>824</v>
      </c>
    </row>
    <row r="240" ht="150" customHeight="1" spans="1:7">
      <c r="A240" s="17">
        <v>234</v>
      </c>
      <c r="B240" s="18" t="s">
        <v>12</v>
      </c>
      <c r="C240" s="17" t="s">
        <v>825</v>
      </c>
      <c r="D240" s="17" t="s">
        <v>826</v>
      </c>
      <c r="E240" s="17">
        <v>150</v>
      </c>
      <c r="F240" s="17" t="s">
        <v>827</v>
      </c>
      <c r="G240" s="17" t="s">
        <v>824</v>
      </c>
    </row>
    <row r="241" ht="150" customHeight="1" spans="1:7">
      <c r="A241" s="17">
        <v>235</v>
      </c>
      <c r="B241" s="18" t="s">
        <v>12</v>
      </c>
      <c r="C241" s="17" t="s">
        <v>828</v>
      </c>
      <c r="D241" s="17" t="s">
        <v>829</v>
      </c>
      <c r="E241" s="17">
        <v>120</v>
      </c>
      <c r="F241" s="17" t="s">
        <v>830</v>
      </c>
      <c r="G241" s="17" t="s">
        <v>791</v>
      </c>
    </row>
    <row r="242" ht="211" customHeight="1" spans="1:7">
      <c r="A242" s="17">
        <v>236</v>
      </c>
      <c r="B242" s="18" t="s">
        <v>12</v>
      </c>
      <c r="C242" s="17" t="s">
        <v>831</v>
      </c>
      <c r="D242" s="17" t="s">
        <v>832</v>
      </c>
      <c r="E242" s="17">
        <v>80</v>
      </c>
      <c r="F242" s="17" t="s">
        <v>833</v>
      </c>
      <c r="G242" s="17" t="s">
        <v>791</v>
      </c>
    </row>
    <row r="243" ht="235" customHeight="1" spans="1:7">
      <c r="A243" s="17">
        <v>237</v>
      </c>
      <c r="B243" s="18" t="s">
        <v>12</v>
      </c>
      <c r="C243" s="17" t="s">
        <v>834</v>
      </c>
      <c r="D243" s="17" t="s">
        <v>835</v>
      </c>
      <c r="E243" s="17">
        <v>50</v>
      </c>
      <c r="F243" s="17" t="s">
        <v>836</v>
      </c>
      <c r="G243" s="17" t="s">
        <v>837</v>
      </c>
    </row>
    <row r="244" ht="181" customHeight="1" spans="1:7">
      <c r="A244" s="17">
        <v>238</v>
      </c>
      <c r="B244" s="18" t="s">
        <v>12</v>
      </c>
      <c r="C244" s="17" t="s">
        <v>838</v>
      </c>
      <c r="D244" s="17" t="s">
        <v>839</v>
      </c>
      <c r="E244" s="17">
        <v>50</v>
      </c>
      <c r="F244" s="17" t="s">
        <v>840</v>
      </c>
      <c r="G244" s="17" t="s">
        <v>784</v>
      </c>
    </row>
    <row r="245" ht="150" customHeight="1" spans="1:7">
      <c r="A245" s="17">
        <v>239</v>
      </c>
      <c r="B245" s="18" t="s">
        <v>12</v>
      </c>
      <c r="C245" s="17" t="s">
        <v>841</v>
      </c>
      <c r="D245" s="17" t="s">
        <v>842</v>
      </c>
      <c r="E245" s="17">
        <v>80</v>
      </c>
      <c r="F245" s="17" t="s">
        <v>843</v>
      </c>
      <c r="G245" s="17" t="s">
        <v>844</v>
      </c>
    </row>
    <row r="246" ht="150" customHeight="1" spans="1:7">
      <c r="A246" s="17">
        <v>240</v>
      </c>
      <c r="B246" s="18" t="s">
        <v>12</v>
      </c>
      <c r="C246" s="17" t="s">
        <v>845</v>
      </c>
      <c r="D246" s="17" t="s">
        <v>846</v>
      </c>
      <c r="E246" s="17">
        <v>150</v>
      </c>
      <c r="F246" s="17" t="s">
        <v>847</v>
      </c>
      <c r="G246" s="17" t="s">
        <v>791</v>
      </c>
    </row>
    <row r="247" ht="182" customHeight="1" spans="1:7">
      <c r="A247" s="17">
        <v>241</v>
      </c>
      <c r="B247" s="18" t="s">
        <v>12</v>
      </c>
      <c r="C247" s="17" t="s">
        <v>848</v>
      </c>
      <c r="D247" s="17" t="s">
        <v>849</v>
      </c>
      <c r="E247" s="17">
        <v>30</v>
      </c>
      <c r="F247" s="17" t="s">
        <v>850</v>
      </c>
      <c r="G247" s="17" t="s">
        <v>851</v>
      </c>
    </row>
    <row r="248" ht="217" customHeight="1" spans="1:7">
      <c r="A248" s="17">
        <v>242</v>
      </c>
      <c r="B248" s="18" t="s">
        <v>12</v>
      </c>
      <c r="C248" s="17" t="s">
        <v>852</v>
      </c>
      <c r="D248" s="17" t="s">
        <v>853</v>
      </c>
      <c r="E248" s="17">
        <v>30</v>
      </c>
      <c r="F248" s="17" t="s">
        <v>854</v>
      </c>
      <c r="G248" s="17" t="s">
        <v>851</v>
      </c>
    </row>
    <row r="249" ht="181" customHeight="1" spans="1:7">
      <c r="A249" s="17">
        <v>243</v>
      </c>
      <c r="B249" s="18" t="s">
        <v>12</v>
      </c>
      <c r="C249" s="17" t="s">
        <v>855</v>
      </c>
      <c r="D249" s="17" t="s">
        <v>856</v>
      </c>
      <c r="E249" s="17">
        <v>50</v>
      </c>
      <c r="F249" s="17" t="s">
        <v>857</v>
      </c>
      <c r="G249" s="17" t="s">
        <v>851</v>
      </c>
    </row>
    <row r="250" ht="206" customHeight="1" spans="1:7">
      <c r="A250" s="17">
        <v>244</v>
      </c>
      <c r="B250" s="18" t="s">
        <v>12</v>
      </c>
      <c r="C250" s="17" t="s">
        <v>858</v>
      </c>
      <c r="D250" s="17" t="s">
        <v>859</v>
      </c>
      <c r="E250" s="17">
        <v>30</v>
      </c>
      <c r="F250" s="17" t="s">
        <v>860</v>
      </c>
      <c r="G250" s="17" t="s">
        <v>837</v>
      </c>
    </row>
    <row r="251" ht="178" customHeight="1" spans="1:7">
      <c r="A251" s="17">
        <v>245</v>
      </c>
      <c r="B251" s="18" t="s">
        <v>12</v>
      </c>
      <c r="C251" s="17" t="s">
        <v>861</v>
      </c>
      <c r="D251" s="17" t="s">
        <v>862</v>
      </c>
      <c r="E251" s="17">
        <v>20</v>
      </c>
      <c r="F251" s="17" t="s">
        <v>863</v>
      </c>
      <c r="G251" s="17" t="s">
        <v>851</v>
      </c>
    </row>
    <row r="252" ht="191" customHeight="1" spans="1:7">
      <c r="A252" s="17">
        <v>246</v>
      </c>
      <c r="B252" s="18" t="s">
        <v>12</v>
      </c>
      <c r="C252" s="17" t="s">
        <v>864</v>
      </c>
      <c r="D252" s="17" t="s">
        <v>865</v>
      </c>
      <c r="E252" s="17">
        <v>80</v>
      </c>
      <c r="F252" s="17" t="s">
        <v>866</v>
      </c>
      <c r="G252" s="17" t="s">
        <v>844</v>
      </c>
    </row>
    <row r="253" ht="150" customHeight="1" spans="1:7">
      <c r="A253" s="17">
        <v>247</v>
      </c>
      <c r="B253" s="18" t="s">
        <v>12</v>
      </c>
      <c r="C253" s="17" t="s">
        <v>867</v>
      </c>
      <c r="D253" s="17" t="s">
        <v>868</v>
      </c>
      <c r="E253" s="17">
        <v>75</v>
      </c>
      <c r="F253" s="17" t="s">
        <v>869</v>
      </c>
      <c r="G253" s="17" t="s">
        <v>837</v>
      </c>
    </row>
    <row r="254" ht="150" customHeight="1" spans="1:7">
      <c r="A254" s="17">
        <v>248</v>
      </c>
      <c r="B254" s="18" t="s">
        <v>12</v>
      </c>
      <c r="C254" s="17" t="s">
        <v>870</v>
      </c>
      <c r="D254" s="17" t="s">
        <v>871</v>
      </c>
      <c r="E254" s="17">
        <v>90</v>
      </c>
      <c r="F254" s="17" t="s">
        <v>872</v>
      </c>
      <c r="G254" s="17" t="s">
        <v>851</v>
      </c>
    </row>
    <row r="255" ht="208" customHeight="1" spans="1:7">
      <c r="A255" s="17">
        <v>249</v>
      </c>
      <c r="B255" s="18" t="s">
        <v>12</v>
      </c>
      <c r="C255" s="17" t="s">
        <v>873</v>
      </c>
      <c r="D255" s="17" t="s">
        <v>874</v>
      </c>
      <c r="E255" s="17">
        <v>150</v>
      </c>
      <c r="F255" s="17" t="s">
        <v>875</v>
      </c>
      <c r="G255" s="17" t="s">
        <v>844</v>
      </c>
    </row>
    <row r="256" ht="221" customHeight="1" spans="1:7">
      <c r="A256" s="17">
        <v>250</v>
      </c>
      <c r="B256" s="18" t="s">
        <v>12</v>
      </c>
      <c r="C256" s="17" t="s">
        <v>876</v>
      </c>
      <c r="D256" s="17" t="s">
        <v>877</v>
      </c>
      <c r="E256" s="17">
        <v>100</v>
      </c>
      <c r="F256" s="17" t="s">
        <v>878</v>
      </c>
      <c r="G256" s="17" t="s">
        <v>844</v>
      </c>
    </row>
    <row r="257" ht="200" customHeight="1" spans="1:7">
      <c r="A257" s="17">
        <v>251</v>
      </c>
      <c r="B257" s="18" t="s">
        <v>12</v>
      </c>
      <c r="C257" s="17" t="s">
        <v>879</v>
      </c>
      <c r="D257" s="17" t="s">
        <v>880</v>
      </c>
      <c r="E257" s="17">
        <v>80</v>
      </c>
      <c r="F257" s="17" t="s">
        <v>881</v>
      </c>
      <c r="G257" s="17" t="s">
        <v>882</v>
      </c>
    </row>
    <row r="258" ht="188" customHeight="1" spans="1:7">
      <c r="A258" s="17">
        <v>252</v>
      </c>
      <c r="B258" s="18" t="s">
        <v>12</v>
      </c>
      <c r="C258" s="17" t="s">
        <v>883</v>
      </c>
      <c r="D258" s="17" t="s">
        <v>884</v>
      </c>
      <c r="E258" s="17">
        <v>150</v>
      </c>
      <c r="F258" s="17" t="s">
        <v>885</v>
      </c>
      <c r="G258" s="17" t="s">
        <v>882</v>
      </c>
    </row>
    <row r="259" ht="181" customHeight="1" spans="1:7">
      <c r="A259" s="17">
        <v>253</v>
      </c>
      <c r="B259" s="18" t="s">
        <v>12</v>
      </c>
      <c r="C259" s="17" t="s">
        <v>886</v>
      </c>
      <c r="D259" s="17" t="s">
        <v>887</v>
      </c>
      <c r="E259" s="17">
        <v>120</v>
      </c>
      <c r="F259" s="17" t="s">
        <v>888</v>
      </c>
      <c r="G259" s="17" t="s">
        <v>844</v>
      </c>
    </row>
    <row r="260" ht="193" customHeight="1" spans="1:7">
      <c r="A260" s="17">
        <v>254</v>
      </c>
      <c r="B260" s="18" t="s">
        <v>12</v>
      </c>
      <c r="C260" s="17" t="s">
        <v>889</v>
      </c>
      <c r="D260" s="17" t="s">
        <v>890</v>
      </c>
      <c r="E260" s="17">
        <v>40</v>
      </c>
      <c r="F260" s="17" t="s">
        <v>891</v>
      </c>
      <c r="G260" s="17" t="s">
        <v>892</v>
      </c>
    </row>
    <row r="261" ht="198" customHeight="1" spans="1:7">
      <c r="A261" s="17">
        <v>255</v>
      </c>
      <c r="B261" s="18" t="s">
        <v>12</v>
      </c>
      <c r="C261" s="17" t="s">
        <v>893</v>
      </c>
      <c r="D261" s="17" t="s">
        <v>894</v>
      </c>
      <c r="E261" s="17">
        <v>45</v>
      </c>
      <c r="F261" s="17" t="s">
        <v>895</v>
      </c>
      <c r="G261" s="17" t="s">
        <v>844</v>
      </c>
    </row>
    <row r="262" ht="150" customHeight="1" spans="1:7">
      <c r="A262" s="17">
        <v>256</v>
      </c>
      <c r="B262" s="18" t="s">
        <v>12</v>
      </c>
      <c r="C262" s="17" t="s">
        <v>896</v>
      </c>
      <c r="D262" s="17" t="s">
        <v>897</v>
      </c>
      <c r="E262" s="17">
        <v>105.4572</v>
      </c>
      <c r="F262" s="17" t="s">
        <v>898</v>
      </c>
      <c r="G262" s="17" t="s">
        <v>899</v>
      </c>
    </row>
    <row r="263" ht="150" customHeight="1" spans="1:7">
      <c r="A263" s="17">
        <v>257</v>
      </c>
      <c r="B263" s="18" t="s">
        <v>12</v>
      </c>
      <c r="C263" s="17" t="s">
        <v>900</v>
      </c>
      <c r="D263" s="17" t="s">
        <v>901</v>
      </c>
      <c r="E263" s="17">
        <v>15</v>
      </c>
      <c r="F263" s="17" t="s">
        <v>902</v>
      </c>
      <c r="G263" s="17" t="s">
        <v>903</v>
      </c>
    </row>
    <row r="264" ht="150" customHeight="1" spans="1:7">
      <c r="A264" s="17">
        <v>258</v>
      </c>
      <c r="B264" s="18" t="s">
        <v>12</v>
      </c>
      <c r="C264" s="17" t="s">
        <v>904</v>
      </c>
      <c r="D264" s="17" t="s">
        <v>905</v>
      </c>
      <c r="E264" s="17">
        <v>7</v>
      </c>
      <c r="F264" s="17" t="s">
        <v>906</v>
      </c>
      <c r="G264" s="17" t="s">
        <v>907</v>
      </c>
    </row>
    <row r="265" ht="150" customHeight="1" spans="1:7">
      <c r="A265" s="17">
        <v>259</v>
      </c>
      <c r="B265" s="18" t="s">
        <v>12</v>
      </c>
      <c r="C265" s="17" t="s">
        <v>908</v>
      </c>
      <c r="D265" s="17" t="s">
        <v>909</v>
      </c>
      <c r="E265" s="17">
        <v>98</v>
      </c>
      <c r="F265" s="17" t="s">
        <v>910</v>
      </c>
      <c r="G265" s="17" t="s">
        <v>911</v>
      </c>
    </row>
    <row r="266" ht="173" customHeight="1" spans="1:7">
      <c r="A266" s="17">
        <v>260</v>
      </c>
      <c r="B266" s="18" t="s">
        <v>12</v>
      </c>
      <c r="C266" s="17" t="s">
        <v>912</v>
      </c>
      <c r="D266" s="17" t="s">
        <v>913</v>
      </c>
      <c r="E266" s="17">
        <v>10</v>
      </c>
      <c r="F266" s="17" t="s">
        <v>914</v>
      </c>
      <c r="G266" s="17" t="s">
        <v>915</v>
      </c>
    </row>
    <row r="267" ht="150" customHeight="1" spans="1:7">
      <c r="A267" s="17">
        <v>261</v>
      </c>
      <c r="B267" s="18" t="s">
        <v>12</v>
      </c>
      <c r="C267" s="17" t="s">
        <v>916</v>
      </c>
      <c r="D267" s="17" t="s">
        <v>917</v>
      </c>
      <c r="E267" s="17">
        <v>15</v>
      </c>
      <c r="F267" s="17" t="s">
        <v>918</v>
      </c>
      <c r="G267" s="17" t="s">
        <v>919</v>
      </c>
    </row>
    <row r="268" ht="176" customHeight="1" spans="1:7">
      <c r="A268" s="17">
        <v>262</v>
      </c>
      <c r="B268" s="18" t="s">
        <v>12</v>
      </c>
      <c r="C268" s="17" t="s">
        <v>920</v>
      </c>
      <c r="D268" s="17" t="s">
        <v>921</v>
      </c>
      <c r="E268" s="17">
        <v>300</v>
      </c>
      <c r="F268" s="17" t="s">
        <v>922</v>
      </c>
      <c r="G268" s="17" t="s">
        <v>923</v>
      </c>
    </row>
    <row r="269" ht="150" customHeight="1" spans="1:7">
      <c r="A269" s="17">
        <v>263</v>
      </c>
      <c r="B269" s="18" t="s">
        <v>12</v>
      </c>
      <c r="C269" s="17" t="s">
        <v>924</v>
      </c>
      <c r="D269" s="17" t="s">
        <v>925</v>
      </c>
      <c r="E269" s="17">
        <v>80</v>
      </c>
      <c r="F269" s="17" t="s">
        <v>926</v>
      </c>
      <c r="G269" s="17" t="s">
        <v>927</v>
      </c>
    </row>
    <row r="270" ht="150" customHeight="1" spans="1:7">
      <c r="A270" s="17">
        <v>264</v>
      </c>
      <c r="B270" s="18" t="s">
        <v>12</v>
      </c>
      <c r="C270" s="17" t="s">
        <v>928</v>
      </c>
      <c r="D270" s="17" t="s">
        <v>929</v>
      </c>
      <c r="E270" s="17">
        <v>150</v>
      </c>
      <c r="F270" s="17" t="s">
        <v>930</v>
      </c>
      <c r="G270" s="17" t="s">
        <v>931</v>
      </c>
    </row>
    <row r="271" ht="150" customHeight="1" spans="1:7">
      <c r="A271" s="17">
        <v>265</v>
      </c>
      <c r="B271" s="18" t="s">
        <v>12</v>
      </c>
      <c r="C271" s="17" t="s">
        <v>932</v>
      </c>
      <c r="D271" s="17" t="s">
        <v>933</v>
      </c>
      <c r="E271" s="17">
        <v>150</v>
      </c>
      <c r="F271" s="17" t="s">
        <v>934</v>
      </c>
      <c r="G271" s="17" t="s">
        <v>931</v>
      </c>
    </row>
    <row r="272" ht="150" customHeight="1" spans="1:7">
      <c r="A272" s="17">
        <v>266</v>
      </c>
      <c r="B272" s="18" t="s">
        <v>12</v>
      </c>
      <c r="C272" s="17" t="s">
        <v>935</v>
      </c>
      <c r="D272" s="17" t="s">
        <v>936</v>
      </c>
      <c r="E272" s="17">
        <v>130</v>
      </c>
      <c r="F272" s="17" t="s">
        <v>937</v>
      </c>
      <c r="G272" s="17" t="s">
        <v>938</v>
      </c>
    </row>
    <row r="273" ht="150" customHeight="1" spans="1:7">
      <c r="A273" s="17">
        <v>267</v>
      </c>
      <c r="B273" s="18" t="s">
        <v>12</v>
      </c>
      <c r="C273" s="17" t="s">
        <v>939</v>
      </c>
      <c r="D273" s="17" t="s">
        <v>940</v>
      </c>
      <c r="E273" s="17">
        <v>300</v>
      </c>
      <c r="F273" s="17" t="s">
        <v>941</v>
      </c>
      <c r="G273" s="17" t="s">
        <v>938</v>
      </c>
    </row>
    <row r="274" ht="150" customHeight="1" spans="1:7">
      <c r="A274" s="17">
        <v>268</v>
      </c>
      <c r="B274" s="18" t="s">
        <v>12</v>
      </c>
      <c r="C274" s="17" t="s">
        <v>942</v>
      </c>
      <c r="D274" s="17" t="s">
        <v>943</v>
      </c>
      <c r="E274" s="17">
        <v>100</v>
      </c>
      <c r="F274" s="17" t="s">
        <v>944</v>
      </c>
      <c r="G274" s="17" t="s">
        <v>945</v>
      </c>
    </row>
    <row r="275" ht="157" customHeight="1" spans="1:7">
      <c r="A275" s="17">
        <v>269</v>
      </c>
      <c r="B275" s="18" t="s">
        <v>12</v>
      </c>
      <c r="C275" s="17" t="s">
        <v>946</v>
      </c>
      <c r="D275" s="17" t="s">
        <v>947</v>
      </c>
      <c r="E275" s="17">
        <v>70</v>
      </c>
      <c r="F275" s="17" t="s">
        <v>948</v>
      </c>
      <c r="G275" s="17" t="s">
        <v>949</v>
      </c>
    </row>
    <row r="276" ht="150" customHeight="1" spans="1:7">
      <c r="A276" s="17">
        <v>270</v>
      </c>
      <c r="B276" s="18" t="s">
        <v>12</v>
      </c>
      <c r="C276" s="17" t="s">
        <v>950</v>
      </c>
      <c r="D276" s="17" t="s">
        <v>951</v>
      </c>
      <c r="E276" s="17">
        <v>100</v>
      </c>
      <c r="F276" s="17" t="s">
        <v>952</v>
      </c>
      <c r="G276" s="17" t="s">
        <v>953</v>
      </c>
    </row>
    <row r="277" ht="150" customHeight="1" spans="1:7">
      <c r="A277" s="17">
        <v>271</v>
      </c>
      <c r="B277" s="18" t="s">
        <v>12</v>
      </c>
      <c r="C277" s="17" t="s">
        <v>954</v>
      </c>
      <c r="D277" s="17" t="s">
        <v>955</v>
      </c>
      <c r="E277" s="17">
        <v>70</v>
      </c>
      <c r="F277" s="17" t="s">
        <v>956</v>
      </c>
      <c r="G277" s="17" t="s">
        <v>938</v>
      </c>
    </row>
    <row r="278" ht="150" customHeight="1" spans="1:7">
      <c r="A278" s="17">
        <v>272</v>
      </c>
      <c r="B278" s="18" t="s">
        <v>12</v>
      </c>
      <c r="C278" s="17" t="s">
        <v>957</v>
      </c>
      <c r="D278" s="17" t="s">
        <v>958</v>
      </c>
      <c r="E278" s="17">
        <v>140</v>
      </c>
      <c r="F278" s="17" t="s">
        <v>959</v>
      </c>
      <c r="G278" s="17" t="s">
        <v>938</v>
      </c>
    </row>
    <row r="279" ht="150" customHeight="1" spans="1:7">
      <c r="A279" s="17">
        <v>273</v>
      </c>
      <c r="B279" s="18" t="s">
        <v>12</v>
      </c>
      <c r="C279" s="17" t="s">
        <v>960</v>
      </c>
      <c r="D279" s="17" t="s">
        <v>961</v>
      </c>
      <c r="E279" s="17">
        <v>140</v>
      </c>
      <c r="F279" s="17" t="s">
        <v>962</v>
      </c>
      <c r="G279" s="17" t="s">
        <v>931</v>
      </c>
    </row>
    <row r="280" ht="150" customHeight="1" spans="1:7">
      <c r="A280" s="17">
        <v>274</v>
      </c>
      <c r="B280" s="18" t="s">
        <v>12</v>
      </c>
      <c r="C280" s="17" t="s">
        <v>963</v>
      </c>
      <c r="D280" s="17" t="s">
        <v>964</v>
      </c>
      <c r="E280" s="17">
        <v>160</v>
      </c>
      <c r="F280" s="17" t="s">
        <v>965</v>
      </c>
      <c r="G280" s="17" t="s">
        <v>931</v>
      </c>
    </row>
    <row r="281" ht="150" customHeight="1" spans="1:7">
      <c r="A281" s="17">
        <v>275</v>
      </c>
      <c r="B281" s="18" t="s">
        <v>12</v>
      </c>
      <c r="C281" s="17" t="s">
        <v>966</v>
      </c>
      <c r="D281" s="17" t="s">
        <v>967</v>
      </c>
      <c r="E281" s="17">
        <v>100</v>
      </c>
      <c r="F281" s="17" t="s">
        <v>968</v>
      </c>
      <c r="G281" s="17" t="s">
        <v>949</v>
      </c>
    </row>
    <row r="282" ht="150" customHeight="1" spans="1:7">
      <c r="A282" s="17">
        <v>276</v>
      </c>
      <c r="B282" s="18" t="s">
        <v>12</v>
      </c>
      <c r="C282" s="17" t="s">
        <v>969</v>
      </c>
      <c r="D282" s="17" t="s">
        <v>970</v>
      </c>
      <c r="E282" s="17">
        <v>180</v>
      </c>
      <c r="F282" s="17" t="s">
        <v>971</v>
      </c>
      <c r="G282" s="17" t="s">
        <v>972</v>
      </c>
    </row>
    <row r="283" ht="150" customHeight="1" spans="1:7">
      <c r="A283" s="17">
        <v>277</v>
      </c>
      <c r="B283" s="18" t="s">
        <v>12</v>
      </c>
      <c r="C283" s="17" t="s">
        <v>973</v>
      </c>
      <c r="D283" s="17" t="s">
        <v>974</v>
      </c>
      <c r="E283" s="17">
        <v>60</v>
      </c>
      <c r="F283" s="17" t="s">
        <v>975</v>
      </c>
      <c r="G283" s="17" t="s">
        <v>938</v>
      </c>
    </row>
    <row r="284" ht="150" customHeight="1" spans="1:7">
      <c r="A284" s="17">
        <v>278</v>
      </c>
      <c r="B284" s="18" t="s">
        <v>12</v>
      </c>
      <c r="C284" s="17" t="s">
        <v>976</v>
      </c>
      <c r="D284" s="17" t="s">
        <v>977</v>
      </c>
      <c r="E284" s="17">
        <v>95</v>
      </c>
      <c r="F284" s="17" t="s">
        <v>978</v>
      </c>
      <c r="G284" s="17" t="s">
        <v>938</v>
      </c>
    </row>
    <row r="285" ht="150" customHeight="1" spans="1:7">
      <c r="A285" s="17">
        <v>279</v>
      </c>
      <c r="B285" s="18" t="s">
        <v>12</v>
      </c>
      <c r="C285" s="17" t="s">
        <v>979</v>
      </c>
      <c r="D285" s="17" t="s">
        <v>980</v>
      </c>
      <c r="E285" s="17">
        <v>80</v>
      </c>
      <c r="F285" s="17" t="s">
        <v>981</v>
      </c>
      <c r="G285" s="17" t="s">
        <v>949</v>
      </c>
    </row>
    <row r="286" ht="175" customHeight="1" spans="1:7">
      <c r="A286" s="17">
        <v>280</v>
      </c>
      <c r="B286" s="18" t="s">
        <v>12</v>
      </c>
      <c r="C286" s="17" t="s">
        <v>982</v>
      </c>
      <c r="D286" s="17" t="s">
        <v>983</v>
      </c>
      <c r="E286" s="17">
        <v>100</v>
      </c>
      <c r="F286" s="17" t="s">
        <v>984</v>
      </c>
      <c r="G286" s="17" t="s">
        <v>985</v>
      </c>
    </row>
    <row r="287" ht="150" customHeight="1" spans="1:7">
      <c r="A287" s="17">
        <v>281</v>
      </c>
      <c r="B287" s="18" t="s">
        <v>12</v>
      </c>
      <c r="C287" s="17" t="s">
        <v>986</v>
      </c>
      <c r="D287" s="17" t="s">
        <v>987</v>
      </c>
      <c r="E287" s="17">
        <v>75</v>
      </c>
      <c r="F287" s="17" t="s">
        <v>988</v>
      </c>
      <c r="G287" s="17" t="s">
        <v>949</v>
      </c>
    </row>
    <row r="288" ht="150" customHeight="1" spans="1:7">
      <c r="A288" s="17">
        <v>282</v>
      </c>
      <c r="B288" s="18" t="s">
        <v>12</v>
      </c>
      <c r="C288" s="17" t="s">
        <v>989</v>
      </c>
      <c r="D288" s="17" t="s">
        <v>990</v>
      </c>
      <c r="E288" s="17">
        <v>250</v>
      </c>
      <c r="F288" s="17" t="s">
        <v>991</v>
      </c>
      <c r="G288" s="17" t="s">
        <v>938</v>
      </c>
    </row>
    <row r="289" ht="150" customHeight="1" spans="1:7">
      <c r="A289" s="17">
        <v>283</v>
      </c>
      <c r="B289" s="18" t="s">
        <v>12</v>
      </c>
      <c r="C289" s="17" t="s">
        <v>992</v>
      </c>
      <c r="D289" s="17" t="s">
        <v>993</v>
      </c>
      <c r="E289" s="17">
        <v>200</v>
      </c>
      <c r="F289" s="17" t="s">
        <v>994</v>
      </c>
      <c r="G289" s="17" t="s">
        <v>949</v>
      </c>
    </row>
    <row r="290" ht="150" customHeight="1" spans="1:7">
      <c r="A290" s="17">
        <v>284</v>
      </c>
      <c r="B290" s="18" t="s">
        <v>12</v>
      </c>
      <c r="C290" s="17" t="s">
        <v>995</v>
      </c>
      <c r="D290" s="17" t="s">
        <v>996</v>
      </c>
      <c r="E290" s="17">
        <v>100</v>
      </c>
      <c r="F290" s="17" t="s">
        <v>997</v>
      </c>
      <c r="G290" s="17" t="s">
        <v>949</v>
      </c>
    </row>
    <row r="291" ht="150" customHeight="1" spans="1:7">
      <c r="A291" s="17">
        <v>285</v>
      </c>
      <c r="B291" s="18" t="s">
        <v>12</v>
      </c>
      <c r="C291" s="17" t="s">
        <v>998</v>
      </c>
      <c r="D291" s="17" t="s">
        <v>999</v>
      </c>
      <c r="E291" s="17">
        <v>195</v>
      </c>
      <c r="F291" s="17" t="s">
        <v>1000</v>
      </c>
      <c r="G291" s="17" t="s">
        <v>1001</v>
      </c>
    </row>
    <row r="292" ht="150" customHeight="1" spans="1:7">
      <c r="A292" s="17">
        <v>286</v>
      </c>
      <c r="B292" s="18" t="s">
        <v>12</v>
      </c>
      <c r="C292" s="17" t="s">
        <v>1002</v>
      </c>
      <c r="D292" s="17" t="s">
        <v>1003</v>
      </c>
      <c r="E292" s="17">
        <v>280</v>
      </c>
      <c r="F292" s="17" t="s">
        <v>1004</v>
      </c>
      <c r="G292" s="17" t="s">
        <v>1001</v>
      </c>
    </row>
    <row r="293" ht="150" customHeight="1" spans="1:7">
      <c r="A293" s="17">
        <v>287</v>
      </c>
      <c r="B293" s="18" t="s">
        <v>12</v>
      </c>
      <c r="C293" s="17" t="s">
        <v>1005</v>
      </c>
      <c r="D293" s="17" t="s">
        <v>1006</v>
      </c>
      <c r="E293" s="17">
        <v>240</v>
      </c>
      <c r="F293" s="17" t="s">
        <v>1007</v>
      </c>
      <c r="G293" s="17" t="s">
        <v>1001</v>
      </c>
    </row>
    <row r="294" ht="150" customHeight="1" spans="1:7">
      <c r="A294" s="17">
        <v>288</v>
      </c>
      <c r="B294" s="18" t="s">
        <v>12</v>
      </c>
      <c r="C294" s="17" t="s">
        <v>1008</v>
      </c>
      <c r="D294" s="17" t="s">
        <v>1009</v>
      </c>
      <c r="E294" s="17">
        <v>145</v>
      </c>
      <c r="F294" s="17" t="s">
        <v>1010</v>
      </c>
      <c r="G294" s="17" t="s">
        <v>620</v>
      </c>
    </row>
    <row r="295" ht="150" customHeight="1" spans="1:7">
      <c r="A295" s="17">
        <v>289</v>
      </c>
      <c r="B295" s="18" t="s">
        <v>12</v>
      </c>
      <c r="C295" s="17" t="s">
        <v>1011</v>
      </c>
      <c r="D295" s="17" t="s">
        <v>1012</v>
      </c>
      <c r="E295" s="17">
        <v>15</v>
      </c>
      <c r="F295" s="17" t="s">
        <v>1013</v>
      </c>
      <c r="G295" s="17" t="s">
        <v>1014</v>
      </c>
    </row>
    <row r="296" ht="150" customHeight="1" spans="1:7">
      <c r="A296" s="17">
        <v>290</v>
      </c>
      <c r="B296" s="18" t="s">
        <v>12</v>
      </c>
      <c r="C296" s="17" t="s">
        <v>1015</v>
      </c>
      <c r="D296" s="17" t="s">
        <v>1016</v>
      </c>
      <c r="E296" s="17">
        <v>10</v>
      </c>
      <c r="F296" s="17" t="s">
        <v>1017</v>
      </c>
      <c r="G296" s="17" t="s">
        <v>1018</v>
      </c>
    </row>
    <row r="297" ht="150" customHeight="1" spans="1:7">
      <c r="A297" s="17">
        <v>291</v>
      </c>
      <c r="B297" s="18" t="s">
        <v>12</v>
      </c>
      <c r="C297" s="17" t="s">
        <v>1019</v>
      </c>
      <c r="D297" s="17" t="s">
        <v>1020</v>
      </c>
      <c r="E297" s="17">
        <v>390</v>
      </c>
      <c r="F297" s="17" t="s">
        <v>1021</v>
      </c>
      <c r="G297" s="17" t="s">
        <v>1022</v>
      </c>
    </row>
    <row r="298" ht="150" customHeight="1" spans="1:7">
      <c r="A298" s="17">
        <v>292</v>
      </c>
      <c r="B298" s="18" t="s">
        <v>12</v>
      </c>
      <c r="C298" s="17" t="s">
        <v>1023</v>
      </c>
      <c r="D298" s="17" t="s">
        <v>1024</v>
      </c>
      <c r="E298" s="17">
        <v>395</v>
      </c>
      <c r="F298" s="17" t="s">
        <v>1025</v>
      </c>
      <c r="G298" s="17" t="s">
        <v>1026</v>
      </c>
    </row>
    <row r="299" ht="150" customHeight="1" spans="1:7">
      <c r="A299" s="17">
        <v>293</v>
      </c>
      <c r="B299" s="18" t="s">
        <v>12</v>
      </c>
      <c r="C299" s="17" t="s">
        <v>1027</v>
      </c>
      <c r="D299" s="17" t="s">
        <v>1028</v>
      </c>
      <c r="E299" s="17">
        <v>395</v>
      </c>
      <c r="F299" s="17" t="s">
        <v>1029</v>
      </c>
      <c r="G299" s="17" t="s">
        <v>1030</v>
      </c>
    </row>
    <row r="300" ht="150" customHeight="1" spans="1:7">
      <c r="A300" s="17">
        <v>294</v>
      </c>
      <c r="B300" s="18" t="s">
        <v>12</v>
      </c>
      <c r="C300" s="17" t="s">
        <v>1031</v>
      </c>
      <c r="D300" s="17" t="s">
        <v>1032</v>
      </c>
      <c r="E300" s="17">
        <v>370</v>
      </c>
      <c r="F300" s="17" t="s">
        <v>1033</v>
      </c>
      <c r="G300" s="17" t="s">
        <v>1034</v>
      </c>
    </row>
    <row r="301" ht="150" customHeight="1" spans="1:7">
      <c r="A301" s="17">
        <v>295</v>
      </c>
      <c r="B301" s="18" t="s">
        <v>12</v>
      </c>
      <c r="C301" s="17" t="s">
        <v>1035</v>
      </c>
      <c r="D301" s="17" t="s">
        <v>1036</v>
      </c>
      <c r="E301" s="17">
        <v>395</v>
      </c>
      <c r="F301" s="17" t="s">
        <v>1037</v>
      </c>
      <c r="G301" s="17" t="s">
        <v>1034</v>
      </c>
    </row>
    <row r="302" ht="150" customHeight="1" spans="1:7">
      <c r="A302" s="17">
        <v>296</v>
      </c>
      <c r="B302" s="18" t="s">
        <v>12</v>
      </c>
      <c r="C302" s="17" t="s">
        <v>1038</v>
      </c>
      <c r="D302" s="17" t="s">
        <v>1039</v>
      </c>
      <c r="E302" s="17">
        <v>365</v>
      </c>
      <c r="F302" s="17" t="s">
        <v>1040</v>
      </c>
      <c r="G302" s="17" t="s">
        <v>1034</v>
      </c>
    </row>
    <row r="303" ht="150" customHeight="1" spans="1:7">
      <c r="A303" s="17">
        <v>297</v>
      </c>
      <c r="B303" s="18" t="s">
        <v>12</v>
      </c>
      <c r="C303" s="17" t="s">
        <v>1041</v>
      </c>
      <c r="D303" s="17" t="s">
        <v>1042</v>
      </c>
      <c r="E303" s="17">
        <v>345</v>
      </c>
      <c r="F303" s="17" t="s">
        <v>1043</v>
      </c>
      <c r="G303" s="17" t="s">
        <v>1044</v>
      </c>
    </row>
    <row r="304" ht="150" customHeight="1" spans="1:7">
      <c r="A304" s="17">
        <v>298</v>
      </c>
      <c r="B304" s="18" t="s">
        <v>12</v>
      </c>
      <c r="C304" s="17" t="s">
        <v>1045</v>
      </c>
      <c r="D304" s="17" t="s">
        <v>1046</v>
      </c>
      <c r="E304" s="17">
        <v>15</v>
      </c>
      <c r="F304" s="17" t="s">
        <v>1047</v>
      </c>
      <c r="G304" s="17" t="s">
        <v>1048</v>
      </c>
    </row>
    <row r="305" ht="150" customHeight="1" spans="1:7">
      <c r="A305" s="17">
        <v>299</v>
      </c>
      <c r="B305" s="18" t="s">
        <v>12</v>
      </c>
      <c r="C305" s="17" t="s">
        <v>1049</v>
      </c>
      <c r="D305" s="17" t="s">
        <v>1050</v>
      </c>
      <c r="E305" s="17">
        <v>180</v>
      </c>
      <c r="F305" s="17" t="s">
        <v>1051</v>
      </c>
      <c r="G305" s="17" t="s">
        <v>1052</v>
      </c>
    </row>
    <row r="306" ht="150" customHeight="1" spans="1:7">
      <c r="A306" s="17">
        <v>300</v>
      </c>
      <c r="B306" s="18" t="s">
        <v>12</v>
      </c>
      <c r="C306" s="17" t="s">
        <v>1053</v>
      </c>
      <c r="D306" s="17" t="s">
        <v>1054</v>
      </c>
      <c r="E306" s="17">
        <v>107</v>
      </c>
      <c r="F306" s="17" t="s">
        <v>1055</v>
      </c>
      <c r="G306" s="17" t="s">
        <v>1056</v>
      </c>
    </row>
    <row r="307" ht="150" customHeight="1" spans="1:7">
      <c r="A307" s="17">
        <v>301</v>
      </c>
      <c r="B307" s="18" t="s">
        <v>12</v>
      </c>
      <c r="C307" s="17" t="s">
        <v>1057</v>
      </c>
      <c r="D307" s="17" t="s">
        <v>1058</v>
      </c>
      <c r="E307" s="17">
        <v>40</v>
      </c>
      <c r="F307" s="17" t="s">
        <v>1059</v>
      </c>
      <c r="G307" s="17" t="s">
        <v>1056</v>
      </c>
    </row>
    <row r="308" ht="150" customHeight="1" spans="1:7">
      <c r="A308" s="17">
        <v>302</v>
      </c>
      <c r="B308" s="18" t="s">
        <v>12</v>
      </c>
      <c r="C308" s="17" t="s">
        <v>1060</v>
      </c>
      <c r="D308" s="17" t="s">
        <v>1061</v>
      </c>
      <c r="E308" s="17">
        <v>100</v>
      </c>
      <c r="F308" s="17" t="s">
        <v>1062</v>
      </c>
      <c r="G308" s="17" t="s">
        <v>1063</v>
      </c>
    </row>
    <row r="309" ht="150" customHeight="1" spans="1:7">
      <c r="A309" s="17">
        <v>303</v>
      </c>
      <c r="B309" s="18" t="s">
        <v>12</v>
      </c>
      <c r="C309" s="17" t="s">
        <v>1064</v>
      </c>
      <c r="D309" s="17" t="s">
        <v>1065</v>
      </c>
      <c r="E309" s="17">
        <v>40</v>
      </c>
      <c r="F309" s="17" t="s">
        <v>1066</v>
      </c>
      <c r="G309" s="17" t="s">
        <v>1067</v>
      </c>
    </row>
    <row r="310" ht="150" customHeight="1" spans="1:7">
      <c r="A310" s="17">
        <v>304</v>
      </c>
      <c r="B310" s="18" t="s">
        <v>12</v>
      </c>
      <c r="C310" s="17" t="s">
        <v>1068</v>
      </c>
      <c r="D310" s="17" t="s">
        <v>1069</v>
      </c>
      <c r="E310" s="17">
        <v>80</v>
      </c>
      <c r="F310" s="17" t="s">
        <v>1070</v>
      </c>
      <c r="G310" s="17" t="s">
        <v>1071</v>
      </c>
    </row>
    <row r="311" ht="150" customHeight="1" spans="1:7">
      <c r="A311" s="17">
        <v>305</v>
      </c>
      <c r="B311" s="18" t="s">
        <v>12</v>
      </c>
      <c r="C311" s="17" t="s">
        <v>1072</v>
      </c>
      <c r="D311" s="17" t="s">
        <v>1073</v>
      </c>
      <c r="E311" s="17">
        <v>95</v>
      </c>
      <c r="F311" s="17" t="s">
        <v>1074</v>
      </c>
      <c r="G311" s="17" t="s">
        <v>1071</v>
      </c>
    </row>
    <row r="312" ht="150" customHeight="1" spans="1:7">
      <c r="A312" s="17">
        <v>306</v>
      </c>
      <c r="B312" s="18" t="s">
        <v>12</v>
      </c>
      <c r="C312" s="17" t="s">
        <v>1075</v>
      </c>
      <c r="D312" s="17" t="s">
        <v>1076</v>
      </c>
      <c r="E312" s="17">
        <v>90</v>
      </c>
      <c r="F312" s="17" t="s">
        <v>1077</v>
      </c>
      <c r="G312" s="17" t="s">
        <v>1078</v>
      </c>
    </row>
    <row r="313" ht="150" customHeight="1" spans="1:7">
      <c r="A313" s="17">
        <v>307</v>
      </c>
      <c r="B313" s="18" t="s">
        <v>12</v>
      </c>
      <c r="C313" s="17" t="s">
        <v>1079</v>
      </c>
      <c r="D313" s="17" t="s">
        <v>1080</v>
      </c>
      <c r="E313" s="17">
        <v>350</v>
      </c>
      <c r="F313" s="17" t="s">
        <v>1081</v>
      </c>
      <c r="G313" s="17" t="s">
        <v>1078</v>
      </c>
    </row>
    <row r="314" ht="150" customHeight="1" spans="1:7">
      <c r="A314" s="17">
        <v>308</v>
      </c>
      <c r="B314" s="18" t="s">
        <v>12</v>
      </c>
      <c r="C314" s="17" t="s">
        <v>1082</v>
      </c>
      <c r="D314" s="17" t="s">
        <v>1083</v>
      </c>
      <c r="E314" s="17">
        <v>155</v>
      </c>
      <c r="F314" s="17" t="s">
        <v>1084</v>
      </c>
      <c r="G314" s="17" t="s">
        <v>1085</v>
      </c>
    </row>
    <row r="315" ht="150" customHeight="1" spans="1:7">
      <c r="A315" s="17">
        <v>309</v>
      </c>
      <c r="B315" s="18" t="s">
        <v>12</v>
      </c>
      <c r="C315" s="17" t="s">
        <v>1086</v>
      </c>
      <c r="D315" s="17" t="s">
        <v>1087</v>
      </c>
      <c r="E315" s="17">
        <v>160</v>
      </c>
      <c r="F315" s="17" t="s">
        <v>1088</v>
      </c>
      <c r="G315" s="17" t="s">
        <v>1089</v>
      </c>
    </row>
    <row r="316" ht="150" customHeight="1" spans="1:7">
      <c r="A316" s="17">
        <v>310</v>
      </c>
      <c r="B316" s="18" t="s">
        <v>12</v>
      </c>
      <c r="C316" s="17" t="s">
        <v>1090</v>
      </c>
      <c r="D316" s="17" t="s">
        <v>1091</v>
      </c>
      <c r="E316" s="17">
        <v>120</v>
      </c>
      <c r="F316" s="17" t="s">
        <v>1092</v>
      </c>
      <c r="G316" s="17" t="s">
        <v>1071</v>
      </c>
    </row>
    <row r="317" ht="150" customHeight="1" spans="1:7">
      <c r="A317" s="17">
        <v>311</v>
      </c>
      <c r="B317" s="18" t="s">
        <v>12</v>
      </c>
      <c r="C317" s="17" t="s">
        <v>1093</v>
      </c>
      <c r="D317" s="17" t="s">
        <v>1094</v>
      </c>
      <c r="E317" s="17">
        <v>300</v>
      </c>
      <c r="F317" s="17" t="s">
        <v>1095</v>
      </c>
      <c r="G317" s="17" t="s">
        <v>1089</v>
      </c>
    </row>
    <row r="318" ht="150" customHeight="1" spans="1:7">
      <c r="A318" s="17">
        <v>312</v>
      </c>
      <c r="B318" s="18" t="s">
        <v>12</v>
      </c>
      <c r="C318" s="17" t="s">
        <v>1096</v>
      </c>
      <c r="D318" s="17" t="s">
        <v>1097</v>
      </c>
      <c r="E318" s="17">
        <v>70</v>
      </c>
      <c r="F318" s="17" t="s">
        <v>1098</v>
      </c>
      <c r="G318" s="17" t="s">
        <v>1099</v>
      </c>
    </row>
    <row r="319" ht="150" customHeight="1" spans="1:7">
      <c r="A319" s="17">
        <v>313</v>
      </c>
      <c r="B319" s="18" t="s">
        <v>12</v>
      </c>
      <c r="C319" s="17" t="s">
        <v>1100</v>
      </c>
      <c r="D319" s="17" t="s">
        <v>1101</v>
      </c>
      <c r="E319" s="17">
        <v>255</v>
      </c>
      <c r="F319" s="17" t="s">
        <v>1102</v>
      </c>
      <c r="G319" s="17" t="s">
        <v>1071</v>
      </c>
    </row>
    <row r="320" ht="217" customHeight="1" spans="1:7">
      <c r="A320" s="17">
        <v>314</v>
      </c>
      <c r="B320" s="18" t="s">
        <v>12</v>
      </c>
      <c r="C320" s="17" t="s">
        <v>1103</v>
      </c>
      <c r="D320" s="17" t="s">
        <v>1104</v>
      </c>
      <c r="E320" s="17">
        <v>320</v>
      </c>
      <c r="F320" s="17" t="s">
        <v>1105</v>
      </c>
      <c r="G320" s="17" t="s">
        <v>1089</v>
      </c>
    </row>
    <row r="321" ht="150" customHeight="1" spans="1:7">
      <c r="A321" s="17">
        <v>315</v>
      </c>
      <c r="B321" s="18" t="s">
        <v>12</v>
      </c>
      <c r="C321" s="17" t="s">
        <v>1106</v>
      </c>
      <c r="D321" s="17" t="s">
        <v>1107</v>
      </c>
      <c r="E321" s="17">
        <v>10</v>
      </c>
      <c r="F321" s="17" t="s">
        <v>1108</v>
      </c>
      <c r="G321" s="17" t="s">
        <v>1067</v>
      </c>
    </row>
    <row r="322" ht="201" customHeight="1" spans="1:7">
      <c r="A322" s="17">
        <v>316</v>
      </c>
      <c r="B322" s="18" t="s">
        <v>12</v>
      </c>
      <c r="C322" s="17" t="s">
        <v>1109</v>
      </c>
      <c r="D322" s="17" t="s">
        <v>1110</v>
      </c>
      <c r="E322" s="17">
        <v>110</v>
      </c>
      <c r="F322" s="17" t="s">
        <v>1111</v>
      </c>
      <c r="G322" s="17" t="s">
        <v>1112</v>
      </c>
    </row>
    <row r="323" ht="204" customHeight="1" spans="1:7">
      <c r="A323" s="17">
        <v>317</v>
      </c>
      <c r="B323" s="18" t="s">
        <v>12</v>
      </c>
      <c r="C323" s="17" t="s">
        <v>1113</v>
      </c>
      <c r="D323" s="17" t="s">
        <v>1114</v>
      </c>
      <c r="E323" s="17">
        <v>110</v>
      </c>
      <c r="F323" s="17" t="s">
        <v>1115</v>
      </c>
      <c r="G323" s="17" t="s">
        <v>1116</v>
      </c>
    </row>
    <row r="324" ht="150" customHeight="1" spans="1:7">
      <c r="A324" s="17">
        <v>318</v>
      </c>
      <c r="B324" s="18" t="s">
        <v>12</v>
      </c>
      <c r="C324" s="17" t="s">
        <v>1117</v>
      </c>
      <c r="D324" s="17" t="s">
        <v>1118</v>
      </c>
      <c r="E324" s="17">
        <v>88</v>
      </c>
      <c r="F324" s="17" t="s">
        <v>1119</v>
      </c>
      <c r="G324" s="17" t="s">
        <v>1120</v>
      </c>
    </row>
    <row r="325" ht="190" customHeight="1" spans="1:7">
      <c r="A325" s="17">
        <v>319</v>
      </c>
      <c r="B325" s="18" t="s">
        <v>12</v>
      </c>
      <c r="C325" s="17" t="s">
        <v>1121</v>
      </c>
      <c r="D325" s="17" t="s">
        <v>1122</v>
      </c>
      <c r="E325" s="17">
        <v>150</v>
      </c>
      <c r="F325" s="17" t="s">
        <v>1123</v>
      </c>
      <c r="G325" s="17" t="s">
        <v>1089</v>
      </c>
    </row>
    <row r="326" ht="150" customHeight="1" spans="1:7">
      <c r="A326" s="17">
        <v>320</v>
      </c>
      <c r="B326" s="18" t="s">
        <v>12</v>
      </c>
      <c r="C326" s="17" t="s">
        <v>1124</v>
      </c>
      <c r="D326" s="17" t="s">
        <v>1125</v>
      </c>
      <c r="E326" s="17">
        <v>115.1916</v>
      </c>
      <c r="F326" s="17" t="s">
        <v>1126</v>
      </c>
      <c r="G326" s="17" t="s">
        <v>1127</v>
      </c>
    </row>
    <row r="327" ht="150" customHeight="1" spans="1:7">
      <c r="A327" s="17">
        <v>321</v>
      </c>
      <c r="B327" s="18" t="s">
        <v>12</v>
      </c>
      <c r="C327" s="17" t="s">
        <v>1128</v>
      </c>
      <c r="D327" s="17" t="s">
        <v>1129</v>
      </c>
      <c r="E327" s="17">
        <v>15</v>
      </c>
      <c r="F327" s="17" t="s">
        <v>1130</v>
      </c>
      <c r="G327" s="17" t="s">
        <v>1131</v>
      </c>
    </row>
    <row r="328" ht="189" customHeight="1" spans="1:7">
      <c r="A328" s="17">
        <v>322</v>
      </c>
      <c r="B328" s="18" t="s">
        <v>12</v>
      </c>
      <c r="C328" s="17" t="s">
        <v>1132</v>
      </c>
      <c r="D328" s="17" t="s">
        <v>1133</v>
      </c>
      <c r="E328" s="17">
        <v>6.5</v>
      </c>
      <c r="F328" s="17" t="s">
        <v>914</v>
      </c>
      <c r="G328" s="17" t="s">
        <v>1134</v>
      </c>
    </row>
    <row r="329" ht="150" customHeight="1" spans="1:7">
      <c r="A329" s="17">
        <v>323</v>
      </c>
      <c r="B329" s="18" t="s">
        <v>12</v>
      </c>
      <c r="C329" s="17" t="s">
        <v>1135</v>
      </c>
      <c r="D329" s="17" t="s">
        <v>1136</v>
      </c>
      <c r="E329" s="17">
        <v>250</v>
      </c>
      <c r="F329" s="17" t="s">
        <v>1137</v>
      </c>
      <c r="G329" s="17" t="s">
        <v>1138</v>
      </c>
    </row>
    <row r="330" ht="150" customHeight="1" spans="1:7">
      <c r="A330" s="17">
        <v>324</v>
      </c>
      <c r="B330" s="18" t="s">
        <v>12</v>
      </c>
      <c r="C330" s="17" t="s">
        <v>1139</v>
      </c>
      <c r="D330" s="17" t="s">
        <v>1140</v>
      </c>
      <c r="E330" s="17">
        <v>123</v>
      </c>
      <c r="F330" s="17" t="s">
        <v>1141</v>
      </c>
      <c r="G330" s="17" t="s">
        <v>1142</v>
      </c>
    </row>
    <row r="331" ht="150" customHeight="1" spans="1:7">
      <c r="A331" s="17">
        <v>325</v>
      </c>
      <c r="B331" s="18" t="s">
        <v>12</v>
      </c>
      <c r="C331" s="17" t="s">
        <v>1143</v>
      </c>
      <c r="D331" s="17" t="s">
        <v>1144</v>
      </c>
      <c r="E331" s="17">
        <v>15</v>
      </c>
      <c r="F331" s="17" t="s">
        <v>1145</v>
      </c>
      <c r="G331" s="17" t="s">
        <v>321</v>
      </c>
    </row>
    <row r="332" ht="150" customHeight="1" spans="1:7">
      <c r="A332" s="17">
        <v>326</v>
      </c>
      <c r="B332" s="18" t="s">
        <v>12</v>
      </c>
      <c r="C332" s="17" t="s">
        <v>1146</v>
      </c>
      <c r="D332" s="17" t="s">
        <v>1147</v>
      </c>
      <c r="E332" s="17">
        <v>50</v>
      </c>
      <c r="F332" s="17" t="s">
        <v>1148</v>
      </c>
      <c r="G332" s="17" t="s">
        <v>1149</v>
      </c>
    </row>
    <row r="333" ht="150" customHeight="1" spans="1:7">
      <c r="A333" s="17">
        <v>327</v>
      </c>
      <c r="B333" s="18" t="s">
        <v>12</v>
      </c>
      <c r="C333" s="17" t="s">
        <v>1150</v>
      </c>
      <c r="D333" s="17" t="s">
        <v>1151</v>
      </c>
      <c r="E333" s="17">
        <v>50</v>
      </c>
      <c r="F333" s="17" t="s">
        <v>1152</v>
      </c>
      <c r="G333" s="17" t="s">
        <v>1149</v>
      </c>
    </row>
    <row r="334" ht="150" customHeight="1" spans="1:7">
      <c r="A334" s="17">
        <v>328</v>
      </c>
      <c r="B334" s="18" t="s">
        <v>12</v>
      </c>
      <c r="C334" s="17" t="s">
        <v>1153</v>
      </c>
      <c r="D334" s="17" t="s">
        <v>1154</v>
      </c>
      <c r="E334" s="17">
        <v>50</v>
      </c>
      <c r="F334" s="17" t="s">
        <v>1155</v>
      </c>
      <c r="G334" s="17" t="s">
        <v>1149</v>
      </c>
    </row>
    <row r="335" ht="150" customHeight="1" spans="1:7">
      <c r="A335" s="17">
        <v>329</v>
      </c>
      <c r="B335" s="18" t="s">
        <v>12</v>
      </c>
      <c r="C335" s="17" t="s">
        <v>1156</v>
      </c>
      <c r="D335" s="17" t="s">
        <v>1157</v>
      </c>
      <c r="E335" s="17">
        <v>25</v>
      </c>
      <c r="F335" s="17" t="s">
        <v>1158</v>
      </c>
      <c r="G335" s="17" t="s">
        <v>1149</v>
      </c>
    </row>
    <row r="336" ht="150" customHeight="1" spans="1:7">
      <c r="A336" s="17">
        <v>330</v>
      </c>
      <c r="B336" s="18" t="s">
        <v>12</v>
      </c>
      <c r="C336" s="17" t="s">
        <v>1159</v>
      </c>
      <c r="D336" s="17" t="s">
        <v>1160</v>
      </c>
      <c r="E336" s="17">
        <v>25</v>
      </c>
      <c r="F336" s="17" t="s">
        <v>1161</v>
      </c>
      <c r="G336" s="17" t="s">
        <v>1149</v>
      </c>
    </row>
    <row r="337" ht="150" customHeight="1" spans="1:7">
      <c r="A337" s="17">
        <v>331</v>
      </c>
      <c r="B337" s="18" t="s">
        <v>12</v>
      </c>
      <c r="C337" s="17" t="s">
        <v>1162</v>
      </c>
      <c r="D337" s="17" t="s">
        <v>1163</v>
      </c>
      <c r="E337" s="17">
        <v>30</v>
      </c>
      <c r="F337" s="17" t="s">
        <v>1164</v>
      </c>
      <c r="G337" s="17" t="s">
        <v>1165</v>
      </c>
    </row>
    <row r="338" ht="150" customHeight="1" spans="1:7">
      <c r="A338" s="17">
        <v>332</v>
      </c>
      <c r="B338" s="18" t="s">
        <v>12</v>
      </c>
      <c r="C338" s="17" t="s">
        <v>1166</v>
      </c>
      <c r="D338" s="17" t="s">
        <v>1167</v>
      </c>
      <c r="E338" s="17">
        <v>360</v>
      </c>
      <c r="F338" s="17" t="s">
        <v>1168</v>
      </c>
      <c r="G338" s="17" t="s">
        <v>1149</v>
      </c>
    </row>
    <row r="339" ht="150" customHeight="1" spans="1:7">
      <c r="A339" s="17">
        <v>333</v>
      </c>
      <c r="B339" s="18" t="s">
        <v>12</v>
      </c>
      <c r="C339" s="17" t="s">
        <v>1169</v>
      </c>
      <c r="D339" s="17" t="s">
        <v>1170</v>
      </c>
      <c r="E339" s="17">
        <v>380</v>
      </c>
      <c r="F339" s="17" t="s">
        <v>1171</v>
      </c>
      <c r="G339" s="17" t="s">
        <v>1149</v>
      </c>
    </row>
    <row r="340" ht="150" customHeight="1" spans="1:7">
      <c r="A340" s="17">
        <v>334</v>
      </c>
      <c r="B340" s="18" t="s">
        <v>12</v>
      </c>
      <c r="C340" s="17" t="s">
        <v>1172</v>
      </c>
      <c r="D340" s="17" t="s">
        <v>1173</v>
      </c>
      <c r="E340" s="17">
        <v>60</v>
      </c>
      <c r="F340" s="17" t="s">
        <v>1174</v>
      </c>
      <c r="G340" s="17" t="s">
        <v>1165</v>
      </c>
    </row>
    <row r="341" ht="150" customHeight="1" spans="1:7">
      <c r="A341" s="17">
        <v>335</v>
      </c>
      <c r="B341" s="18" t="s">
        <v>12</v>
      </c>
      <c r="C341" s="17" t="s">
        <v>1175</v>
      </c>
      <c r="D341" s="17" t="s">
        <v>1176</v>
      </c>
      <c r="E341" s="17">
        <v>370</v>
      </c>
      <c r="F341" s="17" t="s">
        <v>1177</v>
      </c>
      <c r="G341" s="17" t="s">
        <v>1149</v>
      </c>
    </row>
    <row r="342" ht="150" customHeight="1" spans="1:7">
      <c r="A342" s="17">
        <v>336</v>
      </c>
      <c r="B342" s="18" t="s">
        <v>12</v>
      </c>
      <c r="C342" s="17" t="s">
        <v>1178</v>
      </c>
      <c r="D342" s="17" t="s">
        <v>1179</v>
      </c>
      <c r="E342" s="17">
        <v>90</v>
      </c>
      <c r="F342" s="17" t="s">
        <v>1180</v>
      </c>
      <c r="G342" s="17" t="s">
        <v>1165</v>
      </c>
    </row>
    <row r="343" ht="150" customHeight="1" spans="1:7">
      <c r="A343" s="17">
        <v>337</v>
      </c>
      <c r="B343" s="18" t="s">
        <v>12</v>
      </c>
      <c r="C343" s="17" t="s">
        <v>1181</v>
      </c>
      <c r="D343" s="17" t="s">
        <v>1182</v>
      </c>
      <c r="E343" s="17">
        <v>45</v>
      </c>
      <c r="F343" s="17" t="s">
        <v>1183</v>
      </c>
      <c r="G343" s="17" t="s">
        <v>1184</v>
      </c>
    </row>
    <row r="344" ht="150" customHeight="1" spans="1:7">
      <c r="A344" s="17">
        <v>338</v>
      </c>
      <c r="B344" s="18" t="s">
        <v>12</v>
      </c>
      <c r="C344" s="17" t="s">
        <v>1185</v>
      </c>
      <c r="D344" s="17" t="s">
        <v>1186</v>
      </c>
      <c r="E344" s="17">
        <v>50</v>
      </c>
      <c r="F344" s="17" t="s">
        <v>1187</v>
      </c>
      <c r="G344" s="17" t="s">
        <v>1165</v>
      </c>
    </row>
    <row r="345" ht="150" customHeight="1" spans="1:7">
      <c r="A345" s="17">
        <v>339</v>
      </c>
      <c r="B345" s="18" t="s">
        <v>12</v>
      </c>
      <c r="C345" s="17" t="s">
        <v>1188</v>
      </c>
      <c r="D345" s="17" t="s">
        <v>1189</v>
      </c>
      <c r="E345" s="17">
        <v>28</v>
      </c>
      <c r="F345" s="17" t="s">
        <v>1190</v>
      </c>
      <c r="G345" s="17" t="s">
        <v>1165</v>
      </c>
    </row>
    <row r="346" ht="150" customHeight="1" spans="1:7">
      <c r="A346" s="17">
        <v>340</v>
      </c>
      <c r="B346" s="18" t="s">
        <v>12</v>
      </c>
      <c r="C346" s="17" t="s">
        <v>1191</v>
      </c>
      <c r="D346" s="17" t="s">
        <v>1192</v>
      </c>
      <c r="E346" s="17">
        <v>350</v>
      </c>
      <c r="F346" s="17" t="s">
        <v>1193</v>
      </c>
      <c r="G346" s="17" t="s">
        <v>1149</v>
      </c>
    </row>
    <row r="347" ht="150" customHeight="1" spans="1:7">
      <c r="A347" s="17">
        <v>341</v>
      </c>
      <c r="B347" s="18" t="s">
        <v>12</v>
      </c>
      <c r="C347" s="17" t="s">
        <v>1194</v>
      </c>
      <c r="D347" s="17" t="s">
        <v>1195</v>
      </c>
      <c r="E347" s="17">
        <v>150</v>
      </c>
      <c r="F347" s="17" t="s">
        <v>1196</v>
      </c>
      <c r="G347" s="17" t="s">
        <v>1197</v>
      </c>
    </row>
    <row r="348" ht="150" customHeight="1" spans="1:7">
      <c r="A348" s="17">
        <v>342</v>
      </c>
      <c r="B348" s="18" t="s">
        <v>12</v>
      </c>
      <c r="C348" s="17" t="s">
        <v>1198</v>
      </c>
      <c r="D348" s="17" t="s">
        <v>1199</v>
      </c>
      <c r="E348" s="17">
        <v>50</v>
      </c>
      <c r="F348" s="17" t="s">
        <v>1200</v>
      </c>
      <c r="G348" s="17" t="s">
        <v>1184</v>
      </c>
    </row>
    <row r="349" ht="150" customHeight="1" spans="1:7">
      <c r="A349" s="17">
        <v>343</v>
      </c>
      <c r="B349" s="18" t="s">
        <v>12</v>
      </c>
      <c r="C349" s="17" t="s">
        <v>1201</v>
      </c>
      <c r="D349" s="17" t="s">
        <v>1202</v>
      </c>
      <c r="E349" s="17">
        <v>28</v>
      </c>
      <c r="F349" s="17" t="s">
        <v>1203</v>
      </c>
      <c r="G349" s="17" t="s">
        <v>1197</v>
      </c>
    </row>
    <row r="350" ht="150" customHeight="1" spans="1:7">
      <c r="A350" s="17">
        <v>344</v>
      </c>
      <c r="B350" s="18" t="s">
        <v>12</v>
      </c>
      <c r="C350" s="17" t="s">
        <v>1204</v>
      </c>
      <c r="D350" s="17" t="s">
        <v>1205</v>
      </c>
      <c r="E350" s="17">
        <v>380</v>
      </c>
      <c r="F350" s="17" t="s">
        <v>1206</v>
      </c>
      <c r="G350" s="17" t="s">
        <v>1149</v>
      </c>
    </row>
    <row r="351" ht="150" customHeight="1" spans="1:7">
      <c r="A351" s="17">
        <v>345</v>
      </c>
      <c r="B351" s="18" t="s">
        <v>12</v>
      </c>
      <c r="C351" s="17" t="s">
        <v>1207</v>
      </c>
      <c r="D351" s="17" t="s">
        <v>1208</v>
      </c>
      <c r="E351" s="17">
        <v>140</v>
      </c>
      <c r="F351" s="17" t="s">
        <v>1209</v>
      </c>
      <c r="G351" s="17" t="s">
        <v>1197</v>
      </c>
    </row>
    <row r="352" ht="150" customHeight="1" spans="1:7">
      <c r="A352" s="17">
        <v>346</v>
      </c>
      <c r="B352" s="18" t="s">
        <v>12</v>
      </c>
      <c r="C352" s="17" t="s">
        <v>1210</v>
      </c>
      <c r="D352" s="17" t="s">
        <v>1211</v>
      </c>
      <c r="E352" s="17">
        <v>100</v>
      </c>
      <c r="F352" s="17" t="s">
        <v>1212</v>
      </c>
      <c r="G352" s="17" t="s">
        <v>1213</v>
      </c>
    </row>
    <row r="353" ht="150" customHeight="1" spans="1:7">
      <c r="A353" s="17">
        <v>347</v>
      </c>
      <c r="B353" s="18" t="s">
        <v>12</v>
      </c>
      <c r="C353" s="17" t="s">
        <v>1214</v>
      </c>
      <c r="D353" s="17" t="s">
        <v>1215</v>
      </c>
      <c r="E353" s="17">
        <v>135</v>
      </c>
      <c r="F353" s="17" t="s">
        <v>1216</v>
      </c>
      <c r="G353" s="17" t="s">
        <v>1197</v>
      </c>
    </row>
    <row r="354" ht="150" customHeight="1" spans="1:7">
      <c r="A354" s="17">
        <v>348</v>
      </c>
      <c r="B354" s="18" t="s">
        <v>12</v>
      </c>
      <c r="C354" s="17" t="s">
        <v>1217</v>
      </c>
      <c r="D354" s="17" t="s">
        <v>1218</v>
      </c>
      <c r="E354" s="17">
        <v>395</v>
      </c>
      <c r="F354" s="17" t="s">
        <v>1219</v>
      </c>
      <c r="G354" s="17" t="s">
        <v>1220</v>
      </c>
    </row>
    <row r="355" ht="150" customHeight="1" spans="1:7">
      <c r="A355" s="17">
        <v>349</v>
      </c>
      <c r="B355" s="18" t="s">
        <v>12</v>
      </c>
      <c r="C355" s="17" t="s">
        <v>1221</v>
      </c>
      <c r="D355" s="17" t="s">
        <v>1222</v>
      </c>
      <c r="E355" s="17">
        <v>85</v>
      </c>
      <c r="F355" s="17" t="s">
        <v>1223</v>
      </c>
      <c r="G355" s="17" t="s">
        <v>1220</v>
      </c>
    </row>
    <row r="356" ht="150" customHeight="1" spans="1:7">
      <c r="A356" s="17">
        <v>350</v>
      </c>
      <c r="B356" s="18" t="s">
        <v>12</v>
      </c>
      <c r="C356" s="17" t="s">
        <v>1224</v>
      </c>
      <c r="D356" s="17" t="s">
        <v>1225</v>
      </c>
      <c r="E356" s="17">
        <v>15</v>
      </c>
      <c r="F356" s="17" t="s">
        <v>1226</v>
      </c>
      <c r="G356" s="17" t="s">
        <v>1227</v>
      </c>
    </row>
    <row r="357" ht="150" customHeight="1" spans="1:7">
      <c r="A357" s="17">
        <v>351</v>
      </c>
      <c r="B357" s="18" t="s">
        <v>12</v>
      </c>
      <c r="C357" s="17" t="s">
        <v>1228</v>
      </c>
      <c r="D357" s="17" t="s">
        <v>1229</v>
      </c>
      <c r="E357" s="17">
        <v>10</v>
      </c>
      <c r="F357" s="17" t="s">
        <v>1230</v>
      </c>
      <c r="G357" s="17" t="s">
        <v>1231</v>
      </c>
    </row>
    <row r="358" ht="150" customHeight="1" spans="1:7">
      <c r="A358" s="17">
        <v>352</v>
      </c>
      <c r="B358" s="18" t="s">
        <v>12</v>
      </c>
      <c r="C358" s="17" t="s">
        <v>1232</v>
      </c>
      <c r="D358" s="17" t="s">
        <v>1233</v>
      </c>
      <c r="E358" s="17">
        <v>65</v>
      </c>
      <c r="F358" s="17" t="s">
        <v>1234</v>
      </c>
      <c r="G358" s="17" t="s">
        <v>1220</v>
      </c>
    </row>
    <row r="359" ht="187" customHeight="1" spans="1:7">
      <c r="A359" s="17">
        <v>353</v>
      </c>
      <c r="B359" s="18" t="s">
        <v>12</v>
      </c>
      <c r="C359" s="17" t="s">
        <v>1235</v>
      </c>
      <c r="D359" s="17" t="s">
        <v>1236</v>
      </c>
      <c r="E359" s="17">
        <v>240</v>
      </c>
      <c r="F359" s="17" t="s">
        <v>1237</v>
      </c>
      <c r="G359" s="17" t="s">
        <v>1220</v>
      </c>
    </row>
    <row r="360" ht="150" customHeight="1" spans="1:7">
      <c r="A360" s="17">
        <v>354</v>
      </c>
      <c r="B360" s="18" t="s">
        <v>12</v>
      </c>
      <c r="C360" s="17" t="s">
        <v>1238</v>
      </c>
      <c r="D360" s="17" t="s">
        <v>1239</v>
      </c>
      <c r="E360" s="17">
        <v>160</v>
      </c>
      <c r="F360" s="17" t="s">
        <v>1240</v>
      </c>
      <c r="G360" s="17" t="s">
        <v>1241</v>
      </c>
    </row>
    <row r="361" ht="150" customHeight="1" spans="1:7">
      <c r="A361" s="17">
        <v>355</v>
      </c>
      <c r="B361" s="18" t="s">
        <v>12</v>
      </c>
      <c r="C361" s="17" t="s">
        <v>1242</v>
      </c>
      <c r="D361" s="17" t="s">
        <v>1243</v>
      </c>
      <c r="E361" s="17">
        <v>180</v>
      </c>
      <c r="F361" s="17" t="s">
        <v>1244</v>
      </c>
      <c r="G361" s="17" t="s">
        <v>1241</v>
      </c>
    </row>
    <row r="362" ht="150" customHeight="1" spans="1:7">
      <c r="A362" s="17">
        <v>356</v>
      </c>
      <c r="B362" s="18" t="s">
        <v>12</v>
      </c>
      <c r="C362" s="17" t="s">
        <v>1245</v>
      </c>
      <c r="D362" s="17" t="s">
        <v>1246</v>
      </c>
      <c r="E362" s="17">
        <v>35</v>
      </c>
      <c r="F362" s="17" t="s">
        <v>1247</v>
      </c>
      <c r="G362" s="17" t="s">
        <v>1248</v>
      </c>
    </row>
    <row r="363" ht="150" customHeight="1" spans="1:7">
      <c r="A363" s="17">
        <v>357</v>
      </c>
      <c r="B363" s="18" t="s">
        <v>12</v>
      </c>
      <c r="C363" s="17" t="s">
        <v>1249</v>
      </c>
      <c r="D363" s="17" t="s">
        <v>1250</v>
      </c>
      <c r="E363" s="17">
        <v>85</v>
      </c>
      <c r="F363" s="17" t="s">
        <v>1251</v>
      </c>
      <c r="G363" s="17" t="s">
        <v>1220</v>
      </c>
    </row>
    <row r="364" ht="150" customHeight="1" spans="1:7">
      <c r="A364" s="17">
        <v>358</v>
      </c>
      <c r="B364" s="18" t="s">
        <v>12</v>
      </c>
      <c r="C364" s="17" t="s">
        <v>1252</v>
      </c>
      <c r="D364" s="17" t="s">
        <v>1253</v>
      </c>
      <c r="E364" s="17">
        <v>75</v>
      </c>
      <c r="F364" s="17" t="s">
        <v>1254</v>
      </c>
      <c r="G364" s="17" t="s">
        <v>1220</v>
      </c>
    </row>
    <row r="365" ht="150" customHeight="1" spans="1:7">
      <c r="A365" s="17">
        <v>359</v>
      </c>
      <c r="B365" s="18" t="s">
        <v>12</v>
      </c>
      <c r="C365" s="17" t="s">
        <v>1255</v>
      </c>
      <c r="D365" s="17" t="s">
        <v>1256</v>
      </c>
      <c r="E365" s="17">
        <v>25</v>
      </c>
      <c r="F365" s="17" t="s">
        <v>1257</v>
      </c>
      <c r="G365" s="17" t="s">
        <v>1220</v>
      </c>
    </row>
    <row r="366" ht="150" customHeight="1" spans="1:7">
      <c r="A366" s="17">
        <v>360</v>
      </c>
      <c r="B366" s="18" t="s">
        <v>12</v>
      </c>
      <c r="C366" s="17" t="s">
        <v>1258</v>
      </c>
      <c r="D366" s="17" t="s">
        <v>1259</v>
      </c>
      <c r="E366" s="17">
        <v>15</v>
      </c>
      <c r="F366" s="17" t="s">
        <v>1260</v>
      </c>
      <c r="G366" s="17" t="s">
        <v>1261</v>
      </c>
    </row>
    <row r="367" ht="150" customHeight="1" spans="1:7">
      <c r="A367" s="17">
        <v>361</v>
      </c>
      <c r="B367" s="18" t="s">
        <v>12</v>
      </c>
      <c r="C367" s="17" t="s">
        <v>1262</v>
      </c>
      <c r="D367" s="17" t="s">
        <v>1263</v>
      </c>
      <c r="E367" s="17">
        <v>150</v>
      </c>
      <c r="F367" s="17" t="s">
        <v>1264</v>
      </c>
      <c r="G367" s="17" t="s">
        <v>1265</v>
      </c>
    </row>
    <row r="368" ht="150" customHeight="1" spans="1:7">
      <c r="A368" s="17">
        <v>362</v>
      </c>
      <c r="B368" s="18" t="s">
        <v>12</v>
      </c>
      <c r="C368" s="17" t="s">
        <v>1266</v>
      </c>
      <c r="D368" s="17" t="s">
        <v>1267</v>
      </c>
      <c r="E368" s="17">
        <v>80</v>
      </c>
      <c r="F368" s="17" t="s">
        <v>1268</v>
      </c>
      <c r="G368" s="17" t="s">
        <v>1269</v>
      </c>
    </row>
    <row r="369" ht="150" customHeight="1" spans="1:7">
      <c r="A369" s="17">
        <v>363</v>
      </c>
      <c r="B369" s="18" t="s">
        <v>12</v>
      </c>
      <c r="C369" s="17" t="s">
        <v>1270</v>
      </c>
      <c r="D369" s="17" t="s">
        <v>1271</v>
      </c>
      <c r="E369" s="17">
        <v>300</v>
      </c>
      <c r="F369" s="17" t="s">
        <v>1272</v>
      </c>
      <c r="G369" s="17" t="s">
        <v>1273</v>
      </c>
    </row>
    <row r="370" ht="150" customHeight="1" spans="1:7">
      <c r="A370" s="17">
        <v>364</v>
      </c>
      <c r="B370" s="18" t="s">
        <v>12</v>
      </c>
      <c r="C370" s="17" t="s">
        <v>1274</v>
      </c>
      <c r="D370" s="17" t="s">
        <v>1275</v>
      </c>
      <c r="E370" s="17">
        <v>330</v>
      </c>
      <c r="F370" s="17" t="s">
        <v>1276</v>
      </c>
      <c r="G370" s="17" t="s">
        <v>1273</v>
      </c>
    </row>
    <row r="371" ht="150" customHeight="1" spans="1:7">
      <c r="A371" s="17">
        <v>365</v>
      </c>
      <c r="B371" s="18" t="s">
        <v>12</v>
      </c>
      <c r="C371" s="17" t="s">
        <v>1277</v>
      </c>
      <c r="D371" s="17" t="s">
        <v>1278</v>
      </c>
      <c r="E371" s="17">
        <v>320</v>
      </c>
      <c r="F371" s="17" t="s">
        <v>1279</v>
      </c>
      <c r="G371" s="17" t="s">
        <v>1273</v>
      </c>
    </row>
    <row r="372" ht="150" customHeight="1" spans="1:7">
      <c r="A372" s="17">
        <v>366</v>
      </c>
      <c r="B372" s="18" t="s">
        <v>12</v>
      </c>
      <c r="C372" s="17" t="s">
        <v>1280</v>
      </c>
      <c r="D372" s="17" t="s">
        <v>1281</v>
      </c>
      <c r="E372" s="17">
        <v>90</v>
      </c>
      <c r="F372" s="17" t="s">
        <v>1282</v>
      </c>
      <c r="G372" s="17" t="s">
        <v>1283</v>
      </c>
    </row>
    <row r="373" ht="150" customHeight="1" spans="1:7">
      <c r="A373" s="17">
        <v>367</v>
      </c>
      <c r="B373" s="18" t="s">
        <v>12</v>
      </c>
      <c r="C373" s="17" t="s">
        <v>1284</v>
      </c>
      <c r="D373" s="17" t="s">
        <v>1285</v>
      </c>
      <c r="E373" s="17">
        <v>60</v>
      </c>
      <c r="F373" s="17" t="s">
        <v>1286</v>
      </c>
      <c r="G373" s="17" t="s">
        <v>1283</v>
      </c>
    </row>
    <row r="374" ht="150" customHeight="1" spans="1:7">
      <c r="A374" s="17">
        <v>368</v>
      </c>
      <c r="B374" s="18" t="s">
        <v>12</v>
      </c>
      <c r="C374" s="17" t="s">
        <v>1287</v>
      </c>
      <c r="D374" s="17" t="s">
        <v>1288</v>
      </c>
      <c r="E374" s="17">
        <v>200</v>
      </c>
      <c r="F374" s="17" t="s">
        <v>1289</v>
      </c>
      <c r="G374" s="17" t="s">
        <v>1220</v>
      </c>
    </row>
    <row r="375" ht="150" customHeight="1" spans="1:7">
      <c r="A375" s="17">
        <v>369</v>
      </c>
      <c r="B375" s="18" t="s">
        <v>12</v>
      </c>
      <c r="C375" s="17" t="s">
        <v>1290</v>
      </c>
      <c r="D375" s="17" t="s">
        <v>1291</v>
      </c>
      <c r="E375" s="17">
        <v>20</v>
      </c>
      <c r="F375" s="17" t="s">
        <v>1292</v>
      </c>
      <c r="G375" s="17" t="s">
        <v>1293</v>
      </c>
    </row>
    <row r="376" ht="150" customHeight="1" spans="1:7">
      <c r="A376" s="17">
        <v>370</v>
      </c>
      <c r="B376" s="18" t="s">
        <v>12</v>
      </c>
      <c r="C376" s="17" t="s">
        <v>1294</v>
      </c>
      <c r="D376" s="17" t="s">
        <v>1295</v>
      </c>
      <c r="E376" s="17">
        <v>50</v>
      </c>
      <c r="F376" s="17" t="s">
        <v>1296</v>
      </c>
      <c r="G376" s="17" t="s">
        <v>1297</v>
      </c>
    </row>
    <row r="377" ht="150" customHeight="1" spans="1:7">
      <c r="A377" s="17">
        <v>371</v>
      </c>
      <c r="B377" s="18" t="s">
        <v>12</v>
      </c>
      <c r="C377" s="17" t="s">
        <v>1298</v>
      </c>
      <c r="D377" s="17" t="s">
        <v>1299</v>
      </c>
      <c r="E377" s="17">
        <v>100</v>
      </c>
      <c r="F377" s="17" t="s">
        <v>1300</v>
      </c>
      <c r="G377" s="17" t="s">
        <v>1301</v>
      </c>
    </row>
    <row r="378" ht="150" customHeight="1" spans="1:7">
      <c r="A378" s="17">
        <v>372</v>
      </c>
      <c r="B378" s="18" t="s">
        <v>12</v>
      </c>
      <c r="C378" s="17" t="s">
        <v>1302</v>
      </c>
      <c r="D378" s="17" t="s">
        <v>1303</v>
      </c>
      <c r="E378" s="17">
        <v>30</v>
      </c>
      <c r="F378" s="17" t="s">
        <v>1304</v>
      </c>
      <c r="G378" s="17" t="s">
        <v>1305</v>
      </c>
    </row>
    <row r="379" ht="150" customHeight="1" spans="1:7">
      <c r="A379" s="17">
        <v>373</v>
      </c>
      <c r="B379" s="18" t="s">
        <v>12</v>
      </c>
      <c r="C379" s="17" t="s">
        <v>1306</v>
      </c>
      <c r="D379" s="17" t="s">
        <v>1307</v>
      </c>
      <c r="E379" s="17">
        <v>100</v>
      </c>
      <c r="F379" s="17" t="s">
        <v>1308</v>
      </c>
      <c r="G379" s="17" t="s">
        <v>1283</v>
      </c>
    </row>
    <row r="380" ht="150" customHeight="1" spans="1:7">
      <c r="A380" s="17">
        <v>374</v>
      </c>
      <c r="B380" s="18" t="s">
        <v>12</v>
      </c>
      <c r="C380" s="17" t="s">
        <v>1309</v>
      </c>
      <c r="D380" s="17" t="s">
        <v>1310</v>
      </c>
      <c r="E380" s="17">
        <v>240</v>
      </c>
      <c r="F380" s="17" t="s">
        <v>1311</v>
      </c>
      <c r="G380" s="17" t="s">
        <v>1283</v>
      </c>
    </row>
    <row r="381" ht="150" customHeight="1" spans="1:7">
      <c r="A381" s="17">
        <v>375</v>
      </c>
      <c r="B381" s="18" t="s">
        <v>12</v>
      </c>
      <c r="C381" s="17" t="s">
        <v>1312</v>
      </c>
      <c r="D381" s="17" t="s">
        <v>1313</v>
      </c>
      <c r="E381" s="17">
        <v>200</v>
      </c>
      <c r="F381" s="17" t="s">
        <v>1314</v>
      </c>
      <c r="G381" s="17" t="s">
        <v>1315</v>
      </c>
    </row>
    <row r="382" ht="181" customHeight="1" spans="1:7">
      <c r="A382" s="17">
        <v>376</v>
      </c>
      <c r="B382" s="18" t="s">
        <v>12</v>
      </c>
      <c r="C382" s="17" t="s">
        <v>1316</v>
      </c>
      <c r="D382" s="17" t="s">
        <v>1317</v>
      </c>
      <c r="E382" s="17">
        <v>393</v>
      </c>
      <c r="F382" s="17" t="s">
        <v>1318</v>
      </c>
      <c r="G382" s="17" t="s">
        <v>1319</v>
      </c>
    </row>
    <row r="383" ht="150" customHeight="1" spans="1:7">
      <c r="A383" s="17">
        <v>377</v>
      </c>
      <c r="B383" s="18" t="s">
        <v>12</v>
      </c>
      <c r="C383" s="17" t="s">
        <v>1320</v>
      </c>
      <c r="D383" s="17" t="s">
        <v>1321</v>
      </c>
      <c r="E383" s="17">
        <v>120</v>
      </c>
      <c r="F383" s="17" t="s">
        <v>1322</v>
      </c>
      <c r="G383" s="17" t="s">
        <v>1323</v>
      </c>
    </row>
    <row r="384" ht="150" customHeight="1" spans="1:7">
      <c r="A384" s="17">
        <v>378</v>
      </c>
      <c r="B384" s="18" t="s">
        <v>12</v>
      </c>
      <c r="C384" s="17" t="s">
        <v>1324</v>
      </c>
      <c r="D384" s="17" t="s">
        <v>1325</v>
      </c>
      <c r="E384" s="17">
        <v>100</v>
      </c>
      <c r="F384" s="17" t="s">
        <v>1326</v>
      </c>
      <c r="G384" s="17" t="s">
        <v>1327</v>
      </c>
    </row>
    <row r="385" ht="150" customHeight="1" spans="1:7">
      <c r="A385" s="17">
        <v>379</v>
      </c>
      <c r="B385" s="18" t="s">
        <v>12</v>
      </c>
      <c r="C385" s="17" t="s">
        <v>1328</v>
      </c>
      <c r="D385" s="17" t="s">
        <v>1329</v>
      </c>
      <c r="E385" s="17">
        <v>40</v>
      </c>
      <c r="F385" s="17" t="s">
        <v>1330</v>
      </c>
      <c r="G385" s="17" t="s">
        <v>1331</v>
      </c>
    </row>
    <row r="386" ht="150" customHeight="1" spans="1:7">
      <c r="A386" s="17">
        <v>380</v>
      </c>
      <c r="B386" s="18" t="s">
        <v>12</v>
      </c>
      <c r="C386" s="17" t="s">
        <v>1332</v>
      </c>
      <c r="D386" s="17" t="s">
        <v>1333</v>
      </c>
      <c r="E386" s="17">
        <v>50</v>
      </c>
      <c r="F386" s="17" t="s">
        <v>1334</v>
      </c>
      <c r="G386" s="17" t="s">
        <v>1335</v>
      </c>
    </row>
    <row r="387" ht="186" customHeight="1" spans="1:7">
      <c r="A387" s="17">
        <v>381</v>
      </c>
      <c r="B387" s="18" t="s">
        <v>12</v>
      </c>
      <c r="C387" s="17" t="s">
        <v>1336</v>
      </c>
      <c r="D387" s="17" t="s">
        <v>1337</v>
      </c>
      <c r="E387" s="17">
        <v>130</v>
      </c>
      <c r="F387" s="17" t="s">
        <v>1338</v>
      </c>
      <c r="G387" s="17" t="s">
        <v>1339</v>
      </c>
    </row>
    <row r="388" ht="180" customHeight="1" spans="1:7">
      <c r="A388" s="17">
        <v>382</v>
      </c>
      <c r="B388" s="18" t="s">
        <v>12</v>
      </c>
      <c r="C388" s="17" t="s">
        <v>1340</v>
      </c>
      <c r="D388" s="17" t="s">
        <v>1341</v>
      </c>
      <c r="E388" s="17">
        <v>95</v>
      </c>
      <c r="F388" s="17" t="s">
        <v>1342</v>
      </c>
      <c r="G388" s="17" t="s">
        <v>1343</v>
      </c>
    </row>
    <row r="389" ht="173" customHeight="1" spans="1:7">
      <c r="A389" s="17">
        <v>383</v>
      </c>
      <c r="B389" s="18" t="s">
        <v>12</v>
      </c>
      <c r="C389" s="17" t="s">
        <v>1344</v>
      </c>
      <c r="D389" s="17" t="s">
        <v>1345</v>
      </c>
      <c r="E389" s="17">
        <v>390</v>
      </c>
      <c r="F389" s="17" t="s">
        <v>1346</v>
      </c>
      <c r="G389" s="17" t="s">
        <v>1347</v>
      </c>
    </row>
    <row r="390" ht="150" customHeight="1" spans="1:7">
      <c r="A390" s="17">
        <v>384</v>
      </c>
      <c r="B390" s="18" t="s">
        <v>12</v>
      </c>
      <c r="C390" s="17" t="s">
        <v>1348</v>
      </c>
      <c r="D390" s="17" t="s">
        <v>1349</v>
      </c>
      <c r="E390" s="17">
        <v>100</v>
      </c>
      <c r="F390" s="17" t="s">
        <v>1350</v>
      </c>
      <c r="G390" s="17" t="s">
        <v>1351</v>
      </c>
    </row>
    <row r="391" ht="150" customHeight="1" spans="1:7">
      <c r="A391" s="17">
        <v>385</v>
      </c>
      <c r="B391" s="18" t="s">
        <v>12</v>
      </c>
      <c r="C391" s="17" t="s">
        <v>1352</v>
      </c>
      <c r="D391" s="17" t="s">
        <v>1353</v>
      </c>
      <c r="E391" s="17">
        <v>65</v>
      </c>
      <c r="F391" s="17" t="s">
        <v>1354</v>
      </c>
      <c r="G391" s="17" t="s">
        <v>1355</v>
      </c>
    </row>
    <row r="392" ht="150" customHeight="1" spans="1:7">
      <c r="A392" s="17">
        <v>386</v>
      </c>
      <c r="B392" s="18" t="s">
        <v>12</v>
      </c>
      <c r="C392" s="17" t="s">
        <v>1356</v>
      </c>
      <c r="D392" s="17" t="s">
        <v>1357</v>
      </c>
      <c r="E392" s="17">
        <v>32</v>
      </c>
      <c r="F392" s="17" t="s">
        <v>1358</v>
      </c>
      <c r="G392" s="17" t="s">
        <v>1359</v>
      </c>
    </row>
    <row r="393" ht="150" customHeight="1" spans="1:7">
      <c r="A393" s="17">
        <v>387</v>
      </c>
      <c r="B393" s="18" t="s">
        <v>12</v>
      </c>
      <c r="C393" s="17" t="s">
        <v>1360</v>
      </c>
      <c r="D393" s="17" t="s">
        <v>1361</v>
      </c>
      <c r="E393" s="17">
        <v>24</v>
      </c>
      <c r="F393" s="17" t="s">
        <v>1362</v>
      </c>
      <c r="G393" s="17" t="s">
        <v>1359</v>
      </c>
    </row>
    <row r="394" ht="150" customHeight="1" spans="1:7">
      <c r="A394" s="17">
        <v>388</v>
      </c>
      <c r="B394" s="18" t="s">
        <v>12</v>
      </c>
      <c r="C394" s="17" t="s">
        <v>1363</v>
      </c>
      <c r="D394" s="17" t="s">
        <v>1364</v>
      </c>
      <c r="E394" s="17">
        <v>75</v>
      </c>
      <c r="F394" s="17" t="s">
        <v>1365</v>
      </c>
      <c r="G394" s="17" t="s">
        <v>1366</v>
      </c>
    </row>
    <row r="395" ht="150" customHeight="1" spans="1:7">
      <c r="A395" s="17">
        <v>389</v>
      </c>
      <c r="B395" s="18" t="s">
        <v>12</v>
      </c>
      <c r="C395" s="17" t="s">
        <v>1367</v>
      </c>
      <c r="D395" s="17" t="s">
        <v>1368</v>
      </c>
      <c r="E395" s="17">
        <v>10</v>
      </c>
      <c r="F395" s="17" t="s">
        <v>1369</v>
      </c>
      <c r="G395" s="17" t="s">
        <v>1370</v>
      </c>
    </row>
    <row r="396" ht="150" customHeight="1" spans="1:7">
      <c r="A396" s="17">
        <v>390</v>
      </c>
      <c r="B396" s="18" t="s">
        <v>12</v>
      </c>
      <c r="C396" s="17" t="s">
        <v>1371</v>
      </c>
      <c r="D396" s="17" t="s">
        <v>1372</v>
      </c>
      <c r="E396" s="17">
        <v>10</v>
      </c>
      <c r="F396" s="17" t="s">
        <v>1373</v>
      </c>
      <c r="G396" s="17" t="s">
        <v>1374</v>
      </c>
    </row>
    <row r="397" ht="150" customHeight="1" spans="1:7">
      <c r="A397" s="17">
        <v>391</v>
      </c>
      <c r="B397" s="18" t="s">
        <v>12</v>
      </c>
      <c r="C397" s="17" t="s">
        <v>1375</v>
      </c>
      <c r="D397" s="17" t="s">
        <v>1376</v>
      </c>
      <c r="E397" s="17">
        <v>75</v>
      </c>
      <c r="F397" s="17" t="s">
        <v>1377</v>
      </c>
      <c r="G397" s="17" t="s">
        <v>1378</v>
      </c>
    </row>
    <row r="398" ht="150" customHeight="1" spans="1:7">
      <c r="A398" s="17">
        <v>392</v>
      </c>
      <c r="B398" s="18" t="s">
        <v>12</v>
      </c>
      <c r="C398" s="17" t="s">
        <v>1379</v>
      </c>
      <c r="D398" s="17" t="s">
        <v>1380</v>
      </c>
      <c r="E398" s="17">
        <v>80</v>
      </c>
      <c r="F398" s="17" t="s">
        <v>1381</v>
      </c>
      <c r="G398" s="17" t="s">
        <v>1382</v>
      </c>
    </row>
    <row r="399" ht="150" customHeight="1" spans="1:7">
      <c r="A399" s="17">
        <v>393</v>
      </c>
      <c r="B399" s="18" t="s">
        <v>12</v>
      </c>
      <c r="C399" s="17" t="s">
        <v>1383</v>
      </c>
      <c r="D399" s="17" t="s">
        <v>1384</v>
      </c>
      <c r="E399" s="17">
        <v>180</v>
      </c>
      <c r="F399" s="17" t="s">
        <v>1385</v>
      </c>
      <c r="G399" s="17" t="s">
        <v>1386</v>
      </c>
    </row>
    <row r="400" ht="150" customHeight="1" spans="1:7">
      <c r="A400" s="17">
        <v>394</v>
      </c>
      <c r="B400" s="18" t="s">
        <v>12</v>
      </c>
      <c r="C400" s="17" t="s">
        <v>1387</v>
      </c>
      <c r="D400" s="17" t="s">
        <v>1388</v>
      </c>
      <c r="E400" s="17">
        <v>200</v>
      </c>
      <c r="F400" s="17" t="s">
        <v>1389</v>
      </c>
      <c r="G400" s="17" t="s">
        <v>1390</v>
      </c>
    </row>
    <row r="401" ht="150" customHeight="1" spans="1:7">
      <c r="A401" s="17">
        <v>395</v>
      </c>
      <c r="B401" s="18" t="s">
        <v>12</v>
      </c>
      <c r="C401" s="17" t="s">
        <v>1391</v>
      </c>
      <c r="D401" s="17" t="s">
        <v>1392</v>
      </c>
      <c r="E401" s="17">
        <v>150</v>
      </c>
      <c r="F401" s="17" t="s">
        <v>1393</v>
      </c>
      <c r="G401" s="17" t="s">
        <v>1394</v>
      </c>
    </row>
    <row r="402" ht="150" customHeight="1" spans="1:7">
      <c r="A402" s="17">
        <v>396</v>
      </c>
      <c r="B402" s="18" t="s">
        <v>12</v>
      </c>
      <c r="C402" s="17" t="s">
        <v>1395</v>
      </c>
      <c r="D402" s="17" t="s">
        <v>1396</v>
      </c>
      <c r="E402" s="17">
        <v>180</v>
      </c>
      <c r="F402" s="17" t="s">
        <v>1397</v>
      </c>
      <c r="G402" s="17" t="s">
        <v>1394</v>
      </c>
    </row>
    <row r="403" ht="150" customHeight="1" spans="1:7">
      <c r="A403" s="17">
        <v>397</v>
      </c>
      <c r="B403" s="18" t="s">
        <v>12</v>
      </c>
      <c r="C403" s="17" t="s">
        <v>1398</v>
      </c>
      <c r="D403" s="17" t="s">
        <v>1399</v>
      </c>
      <c r="E403" s="17">
        <v>60</v>
      </c>
      <c r="F403" s="17" t="s">
        <v>1400</v>
      </c>
      <c r="G403" s="17" t="s">
        <v>1401</v>
      </c>
    </row>
    <row r="404" ht="150" customHeight="1" spans="1:7">
      <c r="A404" s="17">
        <v>398</v>
      </c>
      <c r="B404" s="18" t="s">
        <v>12</v>
      </c>
      <c r="C404" s="17" t="s">
        <v>1402</v>
      </c>
      <c r="D404" s="17" t="s">
        <v>1403</v>
      </c>
      <c r="E404" s="17">
        <v>18</v>
      </c>
      <c r="F404" s="17" t="s">
        <v>1404</v>
      </c>
      <c r="G404" s="17" t="s">
        <v>1405</v>
      </c>
    </row>
    <row r="405" ht="150" customHeight="1" spans="1:7">
      <c r="A405" s="17">
        <v>399</v>
      </c>
      <c r="B405" s="18" t="s">
        <v>12</v>
      </c>
      <c r="C405" s="17" t="s">
        <v>1406</v>
      </c>
      <c r="D405" s="17" t="s">
        <v>1407</v>
      </c>
      <c r="E405" s="17">
        <v>80</v>
      </c>
      <c r="F405" s="17" t="s">
        <v>1408</v>
      </c>
      <c r="G405" s="17" t="s">
        <v>1409</v>
      </c>
    </row>
    <row r="406" ht="150" customHeight="1" spans="1:7">
      <c r="A406" s="17">
        <v>400</v>
      </c>
      <c r="B406" s="18" t="s">
        <v>12</v>
      </c>
      <c r="C406" s="17" t="s">
        <v>1410</v>
      </c>
      <c r="D406" s="17" t="s">
        <v>1411</v>
      </c>
      <c r="E406" s="17">
        <v>248</v>
      </c>
      <c r="F406" s="17" t="s">
        <v>1412</v>
      </c>
      <c r="G406" s="17" t="s">
        <v>1413</v>
      </c>
    </row>
    <row r="407" ht="150" customHeight="1" spans="1:7">
      <c r="A407" s="17">
        <v>401</v>
      </c>
      <c r="B407" s="18" t="s">
        <v>12</v>
      </c>
      <c r="C407" s="17" t="s">
        <v>1414</v>
      </c>
      <c r="D407" s="17" t="s">
        <v>1415</v>
      </c>
      <c r="E407" s="17">
        <v>49.3512</v>
      </c>
      <c r="F407" s="17" t="s">
        <v>1416</v>
      </c>
      <c r="G407" s="17" t="s">
        <v>1417</v>
      </c>
    </row>
    <row r="408" ht="150" customHeight="1" spans="1:7">
      <c r="A408" s="17">
        <v>402</v>
      </c>
      <c r="B408" s="18" t="s">
        <v>12</v>
      </c>
      <c r="C408" s="17" t="s">
        <v>1418</v>
      </c>
      <c r="D408" s="17" t="s">
        <v>1419</v>
      </c>
      <c r="E408" s="17">
        <v>5</v>
      </c>
      <c r="F408" s="17" t="s">
        <v>1420</v>
      </c>
      <c r="G408" s="17" t="s">
        <v>1018</v>
      </c>
    </row>
    <row r="409" ht="150" customHeight="1" spans="1:7">
      <c r="A409" s="17">
        <v>403</v>
      </c>
      <c r="B409" s="18" t="s">
        <v>12</v>
      </c>
      <c r="C409" s="17" t="s">
        <v>1421</v>
      </c>
      <c r="D409" s="17" t="s">
        <v>1422</v>
      </c>
      <c r="E409" s="17">
        <v>15</v>
      </c>
      <c r="F409" s="17" t="s">
        <v>1423</v>
      </c>
      <c r="G409" s="17" t="s">
        <v>1424</v>
      </c>
    </row>
    <row r="410" ht="180" customHeight="1" spans="1:7">
      <c r="A410" s="17">
        <v>404</v>
      </c>
      <c r="B410" s="18" t="s">
        <v>12</v>
      </c>
      <c r="C410" s="17" t="s">
        <v>1425</v>
      </c>
      <c r="D410" s="17" t="s">
        <v>1426</v>
      </c>
      <c r="E410" s="17">
        <v>370</v>
      </c>
      <c r="F410" s="17" t="s">
        <v>1427</v>
      </c>
      <c r="G410" s="17" t="s">
        <v>1428</v>
      </c>
    </row>
    <row r="411" ht="181" customHeight="1" spans="1:7">
      <c r="A411" s="17">
        <v>405</v>
      </c>
      <c r="B411" s="18" t="s">
        <v>12</v>
      </c>
      <c r="C411" s="17" t="s">
        <v>1429</v>
      </c>
      <c r="D411" s="17" t="s">
        <v>1430</v>
      </c>
      <c r="E411" s="17">
        <v>380.6</v>
      </c>
      <c r="F411" s="17" t="s">
        <v>1431</v>
      </c>
      <c r="G411" s="17" t="s">
        <v>1428</v>
      </c>
    </row>
    <row r="412" ht="175" customHeight="1" spans="1:7">
      <c r="A412" s="17">
        <v>406</v>
      </c>
      <c r="B412" s="18" t="s">
        <v>12</v>
      </c>
      <c r="C412" s="17" t="s">
        <v>1432</v>
      </c>
      <c r="D412" s="17" t="s">
        <v>1433</v>
      </c>
      <c r="E412" s="17">
        <v>250</v>
      </c>
      <c r="F412" s="17" t="s">
        <v>1434</v>
      </c>
      <c r="G412" s="17" t="s">
        <v>1435</v>
      </c>
    </row>
    <row r="413" ht="150" customHeight="1" spans="1:7">
      <c r="A413" s="17">
        <v>407</v>
      </c>
      <c r="B413" s="18" t="s">
        <v>12</v>
      </c>
      <c r="C413" s="17" t="s">
        <v>1436</v>
      </c>
      <c r="D413" s="17" t="s">
        <v>1437</v>
      </c>
      <c r="E413" s="17">
        <v>24.9516</v>
      </c>
      <c r="F413" s="17" t="s">
        <v>1438</v>
      </c>
      <c r="G413" s="17" t="s">
        <v>1439</v>
      </c>
    </row>
    <row r="414" ht="150" customHeight="1" spans="1:7">
      <c r="A414" s="17">
        <v>408</v>
      </c>
      <c r="B414" s="18" t="s">
        <v>12</v>
      </c>
      <c r="C414" s="17" t="s">
        <v>1440</v>
      </c>
      <c r="D414" s="17" t="s">
        <v>1441</v>
      </c>
      <c r="E414" s="17">
        <v>390.47</v>
      </c>
      <c r="F414" s="17" t="s">
        <v>1442</v>
      </c>
      <c r="G414" s="17" t="s">
        <v>1443</v>
      </c>
    </row>
    <row r="415" ht="150" customHeight="1" spans="1:7">
      <c r="A415" s="17">
        <v>409</v>
      </c>
      <c r="B415" s="18" t="s">
        <v>12</v>
      </c>
      <c r="C415" s="17" t="s">
        <v>1444</v>
      </c>
      <c r="D415" s="17" t="s">
        <v>1445</v>
      </c>
      <c r="E415" s="17">
        <v>385.85</v>
      </c>
      <c r="F415" s="17" t="s">
        <v>1446</v>
      </c>
      <c r="G415" s="17" t="s">
        <v>1443</v>
      </c>
    </row>
    <row r="416" ht="150" customHeight="1" spans="1:7">
      <c r="A416" s="17">
        <v>410</v>
      </c>
      <c r="B416" s="18" t="s">
        <v>12</v>
      </c>
      <c r="C416" s="17" t="s">
        <v>1447</v>
      </c>
      <c r="D416" s="17" t="s">
        <v>1448</v>
      </c>
      <c r="E416" s="17">
        <v>120</v>
      </c>
      <c r="F416" s="17" t="s">
        <v>1449</v>
      </c>
      <c r="G416" s="17" t="s">
        <v>1450</v>
      </c>
    </row>
    <row r="417" ht="150" customHeight="1" spans="1:7">
      <c r="A417" s="17">
        <v>411</v>
      </c>
      <c r="B417" s="18" t="s">
        <v>12</v>
      </c>
      <c r="C417" s="17" t="s">
        <v>1451</v>
      </c>
      <c r="D417" s="17" t="s">
        <v>1452</v>
      </c>
      <c r="E417" s="17">
        <v>360</v>
      </c>
      <c r="F417" s="17" t="s">
        <v>1453</v>
      </c>
      <c r="G417" s="17" t="s">
        <v>1454</v>
      </c>
    </row>
    <row r="418" ht="150" customHeight="1" spans="1:7">
      <c r="A418" s="17">
        <v>412</v>
      </c>
      <c r="B418" s="18" t="s">
        <v>12</v>
      </c>
      <c r="C418" s="17" t="s">
        <v>1455</v>
      </c>
      <c r="D418" s="17" t="s">
        <v>1456</v>
      </c>
      <c r="E418" s="17">
        <v>340</v>
      </c>
      <c r="F418" s="17" t="s">
        <v>1457</v>
      </c>
      <c r="G418" s="17" t="s">
        <v>1458</v>
      </c>
    </row>
    <row r="419" ht="150" customHeight="1" spans="1:7">
      <c r="A419" s="17">
        <v>413</v>
      </c>
      <c r="B419" s="18" t="s">
        <v>12</v>
      </c>
      <c r="C419" s="17" t="s">
        <v>1459</v>
      </c>
      <c r="D419" s="17" t="s">
        <v>1460</v>
      </c>
      <c r="E419" s="17">
        <v>390</v>
      </c>
      <c r="F419" s="17" t="s">
        <v>1461</v>
      </c>
      <c r="G419" s="17" t="s">
        <v>1458</v>
      </c>
    </row>
    <row r="420" ht="150" customHeight="1" spans="1:7">
      <c r="A420" s="17">
        <v>414</v>
      </c>
      <c r="B420" s="18" t="s">
        <v>12</v>
      </c>
      <c r="C420" s="17" t="s">
        <v>1462</v>
      </c>
      <c r="D420" s="17" t="s">
        <v>1463</v>
      </c>
      <c r="E420" s="17">
        <v>15</v>
      </c>
      <c r="F420" s="17" t="s">
        <v>1464</v>
      </c>
      <c r="G420" s="17" t="s">
        <v>1465</v>
      </c>
    </row>
    <row r="421" ht="150" customHeight="1" spans="1:7">
      <c r="A421" s="17">
        <v>415</v>
      </c>
      <c r="B421" s="18" t="s">
        <v>12</v>
      </c>
      <c r="C421" s="17" t="s">
        <v>1466</v>
      </c>
      <c r="D421" s="17" t="s">
        <v>1467</v>
      </c>
      <c r="E421" s="17">
        <v>8</v>
      </c>
      <c r="F421" s="17" t="s">
        <v>1468</v>
      </c>
      <c r="G421" s="17" t="s">
        <v>1469</v>
      </c>
    </row>
  </sheetData>
  <autoFilter xmlns:etc="http://www.wps.cn/officeDocument/2017/etCustomData" ref="A5:H421" etc:filterBottomFollowUsedRange="0">
    <extLst/>
  </autoFilter>
  <mergeCells count="12">
    <mergeCell ref="A1:B1"/>
    <mergeCell ref="A2:G2"/>
    <mergeCell ref="A3:D3"/>
    <mergeCell ref="F3:G3"/>
    <mergeCell ref="A6:D6"/>
    <mergeCell ref="A4:A5"/>
    <mergeCell ref="B4:B5"/>
    <mergeCell ref="C4:C5"/>
    <mergeCell ref="D4:D5"/>
    <mergeCell ref="E4:E5"/>
    <mergeCell ref="F4:F5"/>
    <mergeCell ref="G4:G5"/>
  </mergeCells>
  <dataValidations count="2">
    <dataValidation type="list" allowBlank="1" showInputMessage="1" showErrorMessage="1" sqref="E2 E422:E1048576">
      <formula1>"规划引领,巩固拓展脱贫攻坚成果同乡村振兴有效衔接,镇村公共基础设施水平,镇域公共服务能力,乡村产业发展水平,工作队工作经费"</formula1>
    </dataValidation>
    <dataValidation allowBlank="1" showInputMessage="1" showErrorMessage="1" sqref="E7:E9"/>
  </dataValidations>
  <pageMargins left="0.751388888888889" right="0.751388888888889" top="0.393055555555556" bottom="0.393055555555556" header="0.5" footer="0.432638888888889"/>
  <pageSetup paperSize="9" scale="4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正式版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cp:lastModifiedBy>
  <dcterms:created xsi:type="dcterms:W3CDTF">2021-11-17T15:51:00Z</dcterms:created>
  <dcterms:modified xsi:type="dcterms:W3CDTF">2025-09-28T03:41:38Z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eyJoZGlkIjoiOTAwN2ZiOGI5NjE2ODFiMThiN2UyZWQzMjAyZDhlZDIifQ==</vt:lpwstr>
  </property>
  <property fmtid="{D5CDD505-2E9C-101B-9397-08002B2CF9AE}" pid="3" name="ICV">
    <vt:lpwstr>A9519E299D604674B6720BD9BCFB062F_13</vt:lpwstr>
  </property>
  <property fmtid="{D5CDD505-2E9C-101B-9397-08002B2CF9AE}" pid="4" name="KSOProductBuildVer">
    <vt:lpwstr>2052-12.1.0.22529</vt:lpwstr>
  </property>
</Properties>
</file>