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2025年 (第二批) " sheetId="6" r:id="rId1"/>
  </sheets>
  <definedNames>
    <definedName name="_xlnm._FilterDatabase" localSheetId="0" hidden="1">'2025年 (第二批) '!$A$5:$M$124</definedName>
    <definedName name="_xlnm.Print_Titles" localSheetId="0">'2025年 (第二批) 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<sst xmlns="http://schemas.openxmlformats.org/spreadsheetml/2006/main" count="929" uniqueCount="429">
  <si>
    <t>附件2</t>
  </si>
  <si>
    <t>惠来县2025年第二批县级巩固拓展脱贫攻坚成果和乡村振兴项目入库表</t>
  </si>
  <si>
    <t>序号</t>
  </si>
  <si>
    <t>镇别</t>
  </si>
  <si>
    <t>村别</t>
  </si>
  <si>
    <t>项目名称</t>
  </si>
  <si>
    <t>项目类型</t>
  </si>
  <si>
    <t>实施地点</t>
  </si>
  <si>
    <t>实施主体</t>
  </si>
  <si>
    <t>拟入库项目资金规模
（万元）</t>
  </si>
  <si>
    <t>资金类型</t>
  </si>
  <si>
    <t>建设任务（概要描述）</t>
  </si>
  <si>
    <t>绩效目标（概要描述）</t>
  </si>
  <si>
    <t>备注</t>
  </si>
  <si>
    <t>总计：全县各镇（场）、有关单位共计上报6591.4904万元，其中：省级资金4766万元；市级资金750万元；第二批县级配套资金1075.4904万元，99个项目。其中：拆围、拔杆、增绿项目17个1547.916万元；镇村公共基础设施类项目39个共4355.0744万元；镇域公共服务类项目2个共110万元；乡村产业发展水平类项目4个共223万元；工作队工作经费类项目17个共200万元；巩固拓展脱贫攻坚成果同乡村振兴有效衔接类项目16个共123.5万元；规划引领类项目4个共32万元。</t>
  </si>
  <si>
    <t>惠城镇小计:共上报7个项目398万元。</t>
  </si>
  <si>
    <t>惠城镇</t>
  </si>
  <si>
    <t>——</t>
  </si>
  <si>
    <t>惠城镇2025年驻镇帮镇扶村工作队工作经费</t>
  </si>
  <si>
    <t>工作队工作经费</t>
  </si>
  <si>
    <t>惠城镇驻镇帮镇扶村工作队</t>
  </si>
  <si>
    <t>省级资金</t>
  </si>
  <si>
    <t>用于开展日常办公、学习培训、走访调研、会议、交通、宣传等方面的支出。</t>
  </si>
  <si>
    <t>保障工作队日常工作，驻镇帮镇扶村工作顺利开展，巩固拓展脱贫攻坚成果和乡村振兴。</t>
  </si>
  <si>
    <t>惠城镇2025年扶贫资产项目评估费用</t>
  </si>
  <si>
    <t>巩固拓展脱贫攻坚成果同乡村振兴有效衔接</t>
  </si>
  <si>
    <t>惠城镇人民政府</t>
  </si>
  <si>
    <t>聘请第三方对惠城镇扶贫资产开展事中评估。</t>
  </si>
  <si>
    <t>保障资金安全，巩固拓展脱贫攻坚成效。</t>
  </si>
  <si>
    <t>相关社区（村）</t>
  </si>
  <si>
    <t>惠城镇绿美项目</t>
  </si>
  <si>
    <t>增绿</t>
  </si>
  <si>
    <t>省级资金62万；市级资金50万；第二批县级配套资金33万。</t>
  </si>
  <si>
    <t>相关社区（村）主干道、村道两边及村内闲置地进行植树绿化。</t>
  </si>
  <si>
    <t>进一步改善人居环境，提升村容村貌。</t>
  </si>
  <si>
    <t>牛角兰村</t>
  </si>
  <si>
    <t>惠城镇牛角兰村产业发展项目</t>
  </si>
  <si>
    <t>乡村产业发展水平</t>
  </si>
  <si>
    <t>牛角兰村民委员会</t>
  </si>
  <si>
    <t>以购置商铺、出租经营的方式，实现资产性收益，壮大村集体经济。</t>
  </si>
  <si>
    <t>提高产业水平，发展壮大村集体收入。</t>
  </si>
  <si>
    <t>泗竹埔村</t>
  </si>
  <si>
    <t>惠城镇泗竹埔村产业发展项目</t>
  </si>
  <si>
    <t>泗竹埔村民委员会</t>
  </si>
  <si>
    <t>五福田村</t>
  </si>
  <si>
    <t>惠城镇五福田村拔除废弃线杆项目</t>
  </si>
  <si>
    <t>拔杆</t>
  </si>
  <si>
    <t>五福田村民委员会</t>
  </si>
  <si>
    <t>将村至船桥水库路段的废弃电杆及废弃移动、电信线杆进行拨除。</t>
  </si>
  <si>
    <t>优化线杆布局，确保村民用电安全及生命财产安全</t>
  </si>
  <si>
    <t>塘边社区</t>
  </si>
  <si>
    <t>惠城镇塘边社区人居环境提升工程</t>
  </si>
  <si>
    <t>镇村公共基础设施水平</t>
  </si>
  <si>
    <t>塘边社区居民委员会</t>
  </si>
  <si>
    <t>站南路（雅迪路口）至上溪墘及村址旁公厕至学校前，铺设沥青约4500平方米，三线下地（弱电）580米，并进行增绿。</t>
  </si>
  <si>
    <t>提高基础设施建设水平，改善村民生活居住条件。</t>
  </si>
  <si>
    <t>靖海镇小计:共上报3个项目398万元。</t>
  </si>
  <si>
    <t>靖海镇</t>
  </si>
  <si>
    <t>靖海镇2025年驻镇帮镇扶村工作队工作经费</t>
  </si>
  <si>
    <t>工作队</t>
  </si>
  <si>
    <t>作为驻镇帮镇扶村工作队经费，用于驻镇帮镇扶村工作开展。</t>
  </si>
  <si>
    <t>助力靖海镇驻镇帮镇扶村工作</t>
  </si>
  <si>
    <t>靖海镇2025年扶贫资产项目评估费用</t>
  </si>
  <si>
    <t>对631扶贫资金投资产业项目进行事中
风险评估。</t>
  </si>
  <si>
    <t>定期对投资项目进行风险评估，确保资金安全和投资收益，进一步巩固拓展脱贫成效。</t>
  </si>
  <si>
    <t>沫港村</t>
  </si>
  <si>
    <t>沫港村风貌提升综合整治项目</t>
  </si>
  <si>
    <t>省级资金293万元；市级资金50万元；第二批县级配套资金33万元</t>
  </si>
  <si>
    <t>三线整治、四小园建设、村道黑化及村环境综合整治。</t>
  </si>
  <si>
    <t>提升村庄人居环境。</t>
  </si>
  <si>
    <t>隆江镇小计:共上报11个项目398万元。</t>
  </si>
  <si>
    <t>隆江镇</t>
  </si>
  <si>
    <t>隆江镇2025年扶贫资产项目评估费用</t>
  </si>
  <si>
    <t>隆江镇人民政府</t>
  </si>
  <si>
    <t>对隆江镇未到期扶贫资产进行事中评估</t>
  </si>
  <si>
    <t>确保扶贫资产正常运行</t>
  </si>
  <si>
    <t>隆江镇2025年驻镇帮镇扶村工作队工作经费</t>
  </si>
  <si>
    <t>驻镇帮镇扶村工作队</t>
  </si>
  <si>
    <t>用于驻镇帮镇扶村工作队开展日常办公、学习培训、走访调研、会议、交通、宣传、宣讲、委托业务费用等方面的工作经费。</t>
  </si>
  <si>
    <t>保障工作队日常各项工作的正常开展，巩固扩展脱贫攻坚成果，进一步贯彻落实乡村振兴战略。</t>
  </si>
  <si>
    <t>相关村</t>
  </si>
  <si>
    <t>隆江镇2025年绿美隆江建设项目</t>
  </si>
  <si>
    <t>对隆江镇范围内包括善德大道等区域进行清理整治，种植黄槐、红花紫荆、芒果、火山榕等苗木</t>
  </si>
  <si>
    <t>项目建成后改善村人居环境，提高村庄绿化率，提高村民幸福感。</t>
  </si>
  <si>
    <t>陈陇村</t>
  </si>
  <si>
    <t>隆江镇陈陇村光伏发电和充电桩建设项目</t>
  </si>
  <si>
    <t>建设分布式光伏和充电桩3座。</t>
  </si>
  <si>
    <t>减少碳排放，增加村集体收入，提升村民幸福感和满意度。</t>
  </si>
  <si>
    <t>史岭村</t>
  </si>
  <si>
    <t>隆江镇史岭村“四小园”建设项目</t>
  </si>
  <si>
    <t>对史岭村村址面前建设“四小园”，面积约1300平方米，包括种植绿植，设置坐椅，人行道等。</t>
  </si>
  <si>
    <t>孔美村</t>
  </si>
  <si>
    <t>隆江镇孔美村村史馆室内配套建设项目</t>
  </si>
  <si>
    <t>镇域公共服务能力</t>
  </si>
  <si>
    <t>项目内容为村史馆内部美化工作，精选具有代表性的历史文物、照片、文献等展品。</t>
  </si>
  <si>
    <t>力传承乡土文化，提升乡村凝聚力与知名度 。</t>
  </si>
  <si>
    <t>凤红村</t>
  </si>
  <si>
    <t>隆江镇凤红村红排渠路灯建设项目</t>
  </si>
  <si>
    <t>安装约90盏太阳能路灯，包括路灯基座施工、组件安装及系统调试。</t>
  </si>
  <si>
    <t>提升人居环境和公共区域夜间照明质量，增强居民夜间出行安全感与便利性。</t>
  </si>
  <si>
    <t>竹湖村</t>
  </si>
  <si>
    <t>隆江河堤绿化提升项目</t>
  </si>
  <si>
    <t>砌砖花池约1834米，塑料管约DN80110米，种植秋枫3株，红继木约50平方，勒杜娟约275平方，台i湾草约350平方。</t>
  </si>
  <si>
    <t>隆江镇竹湖村充电桩建设项目</t>
  </si>
  <si>
    <t>市级资金</t>
  </si>
  <si>
    <t>在隆江镇竹湖村安装变压器一台，结合实际安装充电桩多台，满足村民充电需求，提高村集体收入</t>
  </si>
  <si>
    <t>项目建成后将满足群众用电需求，更好服务群众，提高村集体收入。</t>
  </si>
  <si>
    <t>岗前村</t>
  </si>
  <si>
    <t>隆江镇岗前村人居环境整治项目</t>
  </si>
  <si>
    <t>结合“百千万工程”五年显著变化工作要求，对隆江镇岗前村开展人居环境整治工作，进行拔杆、拆围、增绿等。</t>
  </si>
  <si>
    <t>项目建成后将明显改善村内环境，提升村容村貌，方便村民出行生产，更好服务群众。</t>
  </si>
  <si>
    <t>象湖村</t>
  </si>
  <si>
    <t>隆江镇象湖村老人活动中心屋顶光伏项目</t>
  </si>
  <si>
    <t>县级配套资金</t>
  </si>
  <si>
    <t>在隆江镇象湖村老人活动中心屋顶安装光伏能源板，建设面积约300平方米</t>
  </si>
  <si>
    <t>葵潭镇小计:共上报4个项目398万元。</t>
  </si>
  <si>
    <t>葵潭镇</t>
  </si>
  <si>
    <t>溪口村</t>
  </si>
  <si>
    <t>葵潭镇溪口村面前池风貌提升工程</t>
  </si>
  <si>
    <t>溪口村民委员会</t>
  </si>
  <si>
    <t>省级资金120万
市级资金50万
第二批县级配套资金21万</t>
  </si>
  <si>
    <t>对村内面前池靠近居民区一面进行清淤及建设护堤，长度约300米，同时在护堤上方建设人行道，配套相关设施。</t>
  </si>
  <si>
    <t>改善人居环境，提高群众幸福感和满足感。</t>
  </si>
  <si>
    <t>葵潭镇新兴街及周边主要街道三线整治工程</t>
  </si>
  <si>
    <t>葵潭镇人民政府</t>
  </si>
  <si>
    <t xml:space="preserve">葵潭镇新兴街、崇德街、长安街、龙华街、葵和北路等主干道新建三孔顶管管道约3200米、新建二孔开挖水泥路面管道约350米、共新建管道约3550米。      </t>
  </si>
  <si>
    <t>改善人居环境，提升城镇风貌。</t>
  </si>
  <si>
    <t>葵潭镇驻镇帮镇扶村工作队经费项目</t>
  </si>
  <si>
    <t>第二批县级配套资金</t>
  </si>
  <si>
    <t>作为驻镇帮镇扶村工作队工作经费的补充,用于开展日常办公、学习培训、走访调研、 会议、交通、宣传等方面的支出。</t>
  </si>
  <si>
    <t>实现驻镇帮镇扶村工作推进有序,日常工作开展稳定,有力助推全镇乡村振兴工作。</t>
  </si>
  <si>
    <t>葵潭镇2025年扶贫资产项目评估费用</t>
  </si>
  <si>
    <t>用于对相关村扶贫资产项目进行评估。</t>
  </si>
  <si>
    <t>掌握扶贫资产投资状态，确保资金安全，提高投资效益。</t>
  </si>
  <si>
    <t>神泉镇小计:共上报4个项目398万元。</t>
  </si>
  <si>
    <t>神泉镇</t>
  </si>
  <si>
    <t>溪东村</t>
  </si>
  <si>
    <t>神泉镇溪东村委会后排水沟盖板建设工程</t>
  </si>
  <si>
    <t>对村委会后排水沟加盖盖板及完善相关配套设施。</t>
  </si>
  <si>
    <t>完善基础设施，美化人居环境，提高村民的幸福感和满足感</t>
  </si>
  <si>
    <t>神泉镇2025年驻镇帮镇扶村工作队工作经费</t>
  </si>
  <si>
    <t>神泉镇驻镇帮镇扶村工作队工作经费，用于开展日常办公、学习培训、走访调研、会议、交通、宣传等方面的支出。</t>
  </si>
  <si>
    <t>加强驻镇帮镇扶村工作队的日常管理，助力推进乡村振兴</t>
  </si>
  <si>
    <t>神泉镇2025年扶贫资产项目评估费用</t>
  </si>
  <si>
    <t>用于神泉镇2025年扶贫资产项目评估工作</t>
  </si>
  <si>
    <t>加强扶贫资产项目管理，保障扶贫资金安全。</t>
  </si>
  <si>
    <t>芦园村</t>
  </si>
  <si>
    <t>神泉镇芦园村环村路人居环境综合整治项目</t>
  </si>
  <si>
    <t>省级资金109万元；市级资金50万元；第二批县级配套资金33万元。</t>
  </si>
  <si>
    <t>对环村路沿途安装照明实施，配套路灯100套；进行排水沟及相关配套设施建设。</t>
  </si>
  <si>
    <t>仙庵镇小计:共上报8个项目398万元。</t>
  </si>
  <si>
    <t>仙庵镇</t>
  </si>
  <si>
    <t>仙庵村</t>
  </si>
  <si>
    <t>仙庵镇仙庵村仙庵村岐山口居住区休闲步行道配套提升项目</t>
  </si>
  <si>
    <t>对仙庵村岐山口居住区休闲步行道进行修缮并铺设沥青，同时对道路两旁进行提升改造，配套照明灯、石椅等设施，具体以实际设计为准。</t>
  </si>
  <si>
    <t>进一步提升整体风貌</t>
  </si>
  <si>
    <t>田墘村</t>
  </si>
  <si>
    <t>田墘村村庄绿化项目</t>
  </si>
  <si>
    <t>对田墘学校斜对面荒草地进行绿化改造，种植花草，配套石椅，打造一处村民日常休闲的绿地。</t>
  </si>
  <si>
    <t>提升农村人居环境，进一步提升整体风貌</t>
  </si>
  <si>
    <t>仙宅村北环巷雨污分流建设项目</t>
  </si>
  <si>
    <t>仙宅村</t>
  </si>
  <si>
    <t>建设仙宅村北环巷雨污分流管网约1.4公里，厌氧池1座</t>
  </si>
  <si>
    <t>建设污水排放系统，降低河道水质污染问题，提升农村人居环境，助推乡村振兴</t>
  </si>
  <si>
    <t>浮埔村</t>
  </si>
  <si>
    <t>新田村村道西侧排涝沟建设项目</t>
  </si>
  <si>
    <t>新田村</t>
  </si>
  <si>
    <t>在新田村村道西侧建设一条排涝沟，长200m，宽1.2m，深度1.5m。</t>
  </si>
  <si>
    <t>方便村内排涝</t>
  </si>
  <si>
    <t>顶溪村环村排水沟清理整修改建项目</t>
  </si>
  <si>
    <t>顶溪村</t>
  </si>
  <si>
    <t>省级资金129万元；第二批县级配套16万元</t>
  </si>
  <si>
    <t>对环村排水沟进行清淤、整修、增设检查井，具体以实际设计为准。</t>
  </si>
  <si>
    <t>改善排水条件，提升环境水平</t>
  </si>
  <si>
    <t>西庄村</t>
  </si>
  <si>
    <t>西庄村西庄大道风貌提升工程</t>
  </si>
  <si>
    <t>1.铺设排水沟约400米；
2.村道两侧安装太阳能路灯约60支；
3.路面增设减速带，并在两侧规划停车位；
4.对沿线进行绿化，并配套石椅、花圃等。</t>
  </si>
  <si>
    <t>2025年仙庵镇驻镇帮镇扶村工作队经费</t>
  </si>
  <si>
    <t>计划投入10万元作为驻仙庵镇帮镇扶村工作队经费。</t>
  </si>
  <si>
    <t>支持驻镇帮镇扶村工作队开展日常工作</t>
  </si>
  <si>
    <t>2025年仙庵镇扶贫产业项目风险评估经费</t>
  </si>
  <si>
    <t>计划用于聘请第三方专业机构对经营性扶贫产业项目现场情况、实施主体运作情况等进行实地考察，分析产业项目实施的规范性、潜在风险和实际效益，形成《扶贫产业项目风险事中评估报告》</t>
  </si>
  <si>
    <t>进一步保障扶贫资金持续稳定发挥效益</t>
  </si>
  <si>
    <t>前詹镇小计:共上报4个项目398万元。</t>
  </si>
  <si>
    <t>前詹镇</t>
  </si>
  <si>
    <t>前詹镇2025年驻镇帮镇扶村工作队工作经费</t>
  </si>
  <si>
    <t>前詹镇人民政府</t>
  </si>
  <si>
    <t>前詹镇2025年扶贫资产项目评估费用</t>
  </si>
  <si>
    <t>用于聘请第三方专业机构对经营性扶贫产业项目现场情况、实施主体运作情况等进行实地考察，分析产业项目实施的规范性、潜在风险和实际效益，形成《扶贫产业项目风险评估报告》。</t>
  </si>
  <si>
    <t>保障扶贫资产稳定良性运行。</t>
  </si>
  <si>
    <t>前詹镇乡村绿化项目</t>
  </si>
  <si>
    <t>各村</t>
  </si>
  <si>
    <t>对前詹镇20个行政村进行“四旁”“五边”和公共场所等区域开展植绿增绿，计划种植各类苗木。具体按相关村现场实际情况和设计预算为准进行实施。</t>
  </si>
  <si>
    <t>构建绿美前詹人居环境，提升绿化水平，助力推进乡村振兴。</t>
  </si>
  <si>
    <t>前詹镇村基础设施补短板建设项目</t>
  </si>
  <si>
    <t>省级资金175万元；市级资金50万元；第二批县级配套资金33万元</t>
  </si>
  <si>
    <t>对前詹镇20个行政村各类基础设施进行补短板建设。具体按相关村现场实际情况和设计预算为准进行实施。</t>
  </si>
  <si>
    <t>提升村容村貌，对改善村民生活条件起到重要作用，推进乡村发展建设。</t>
  </si>
  <si>
    <t>周田镇小计:共上报5个项目398万元。</t>
  </si>
  <si>
    <t>周田镇</t>
  </si>
  <si>
    <t>径口村</t>
  </si>
  <si>
    <t>径口村环村东路排水沟渠建设工程</t>
  </si>
  <si>
    <t>径口村委会</t>
  </si>
  <si>
    <t>对径口村环村东路新建排水沟渠，总长860米，净宽1.5米，采用浆砌石或混凝土结构，配套土方开挖、基础垫层、清淤疏浚及预制盖板安装，旨在完善村庄排水系统，根治内涝问题。</t>
  </si>
  <si>
    <t>改善村排水农田灌溉，提高生产能力</t>
  </si>
  <si>
    <t>象岗村</t>
  </si>
  <si>
    <t>象岗村村前综合整治及风貌提升工程</t>
  </si>
  <si>
    <t>象岗村委会</t>
  </si>
  <si>
    <t>对象岗村村前综合整治及风貌提升，内容包括：村前周边800平方米区域进行硬底化、绿化并配备安全娱乐设施，同步对面前路450米长的路段实施绿化带建设，旨在打造集生态、休闲、美观于一体的村民活动空间，全面提升村容村貌和居住品质。</t>
  </si>
  <si>
    <t>改善村人居环境及村容村貌</t>
  </si>
  <si>
    <t>前湖村</t>
  </si>
  <si>
    <t>前湖村新乡路口至新乡桥两侧排水沟建设
工程</t>
  </si>
  <si>
    <t>前湖村委会</t>
  </si>
  <si>
    <t>市级资金50万；第二批县级资金33万</t>
  </si>
  <si>
    <t>新建村道两侧低洼处排洪沟，总长350米，宽5米，采用浆砌石或混凝土结构，配套清淤及安全防护措施，旨在有效解决内涝问题，保障道路畅通与周边农田及民居安全。</t>
  </si>
  <si>
    <t>考山村</t>
  </si>
  <si>
    <t>考山村村内主干道路灯照明建设工程</t>
  </si>
  <si>
    <t>考山村委会</t>
  </si>
  <si>
    <t>拟对考山村村址前、考山村往仙埔沿线、新市场路往派出所路段实施路灯照明建设，计划安装太阳能或电力路灯约160盏，配套电缆、基座及配电设施。</t>
  </si>
  <si>
    <t>消除照明盲区，保障村民夜间出行安全，提升村庄整体形象。</t>
  </si>
  <si>
    <t>前湖村党建广场前湖畔及周边综合整治项目</t>
  </si>
  <si>
    <t>在依托党建广场前湖畔优质水资源，通过沿湖畔种植垂柳约一公里，沿路种植凤凰木，同时对湖畔四周斜坡进行清理表，铺设约2000平方植草砖，固化湖畔水土，配套部分照明、绿化设施、标识、等</t>
  </si>
  <si>
    <t>华湖镇小计:共上报4个项目398万元。</t>
  </si>
  <si>
    <t>华湖镇</t>
  </si>
  <si>
    <t>华湖镇2025年扶贫资产项目评估费用</t>
  </si>
  <si>
    <t>聘请第三方专业机构实地查看经营性扶贫产业项目现场情况、项目实施主体运作情况，采集评估指标所需的数据，分析产业项目实施的规范性、潜在风险与实际效益，形成《扶贫产业项目评估报告》。</t>
  </si>
  <si>
    <t>通过对项目进行全面评估，可以确定各种风险对项目的影响程度和可能造成的损失，从而更好地制定应对措施。</t>
  </si>
  <si>
    <t>华湖镇2025年驻镇帮镇扶村工作队工作经费</t>
  </si>
  <si>
    <t>用于驻镇帮镇扶村工作队开展日常办公、学习培训、走访调研、会议、交通、宣传等方面的工作经费；开展巩固脱贫攻坚及乡村振兴工作，推进“百千万工程”工作。</t>
  </si>
  <si>
    <t>保障工作队日常各项工作的正常开展，进一步巩固拓展脱贫攻坚成果同乡村振兴有效衔接，助力“百千万工程”工作。</t>
  </si>
  <si>
    <t>东福村</t>
  </si>
  <si>
    <t>华湖镇东福村村内道路补短板项目</t>
  </si>
  <si>
    <t>东福经联社</t>
  </si>
  <si>
    <t>埋设汇隆路排水管道长150米，硬底化面积约1768平方米；新建南二路连接村庄路口接顺路面硬化面积约1000平方米，并埋设排水管道。补全村内支路硬化建设。</t>
  </si>
  <si>
    <t>逐步完善村内公共公益基础建设</t>
  </si>
  <si>
    <t>溪洋村</t>
  </si>
  <si>
    <t>华湖镇溪洋村村庄人居环境综合整治项目</t>
  </si>
  <si>
    <t>溪洋经联社</t>
  </si>
  <si>
    <t>省级资金210万，市级50万，第二批县级配套资金20万。</t>
  </si>
  <si>
    <t>对惠神公路溪洋段进行拆围、增绿，拆除违建构筑物，对部分建筑进行修缮美化；对白坟脚居民区363米长巷道实施雨污分流建设，以及对村内部分公共区域进行人居综合整治。</t>
  </si>
  <si>
    <t>提升农村人居环境，改善村容村貌。</t>
  </si>
  <si>
    <t>东陇镇小计:共上报5个项目398万元。</t>
  </si>
  <si>
    <t>东陇镇</t>
  </si>
  <si>
    <t>东陇镇2025年驻镇帮镇扶村工作队工作经费</t>
  </si>
  <si>
    <t>东陇镇驻镇帮镇扶村工作队</t>
  </si>
  <si>
    <t>省级资金10万</t>
  </si>
  <si>
    <t>用于驻镇帮镇扶村工作队开展日常办公、学习培训、走访调研、会议、交通、宣传等方面的工作经费；开展巩固脱贫攻坚及乡村振兴工作，推进“百干万工程”工作。</t>
  </si>
  <si>
    <t>保障工作队日常各项工作的正常开展，进一步巩固拓展脱贫攻坚成果同乡村据兴有效衔接，助力“百千万工程”工作。</t>
  </si>
  <si>
    <t>东陇镇2025年扶贫资产项目评估费用</t>
  </si>
  <si>
    <t>东陇镇人民政府</t>
  </si>
  <si>
    <t>省级资金5万</t>
  </si>
  <si>
    <t>对东陇镇扶贫资金中期投资形成的扶贫产业项目的市场前景、盈利状况和风险程度三个方面进行评估论证，并按照项目出具风险评估。</t>
  </si>
  <si>
    <t>开展扶贫产业风险评估，加强对实施主体财务状况、经营状况的监控，将风险降到最低程度。</t>
  </si>
  <si>
    <t>2025年东陇镇北部片区村容村貌综合提升项目</t>
  </si>
  <si>
    <t>省级资金150万</t>
  </si>
  <si>
    <t>对东陇村、寄陇村、石洲村、北山村、苗海村、达三圩围绕拨杆、拆围、增绿及生活污水处理提升等4个方面进行村容村貌整治提升。</t>
  </si>
  <si>
    <t>以“拨杆、拆围、增绿及生活污水处理提升”为目标，不断改善村容村貌，提升农村人居环境质量。</t>
  </si>
  <si>
    <t>2025年东陇镇南部片区村容村貌综合提升项目</t>
  </si>
  <si>
    <t>对四凤村、华吴村、古巷村、钓石村、华房村、赤洲村围绕拨杆、拆围、增绿及生活污水处理提升等4个方面进行村容村貌整治提升。</t>
  </si>
  <si>
    <t>2025年东陇镇农田水利设施建设项目</t>
  </si>
  <si>
    <t>市级资金50万
县级第二批配套33万</t>
  </si>
  <si>
    <t>对东陇镇内建设农田水利相关设施，解决农田灌溉缺水的民生问题。</t>
  </si>
  <si>
    <t>满足农业种植灌溉用水，促进乡村农业振兴。</t>
  </si>
  <si>
    <t>溪西镇小计:共上报8个项目398万元。</t>
  </si>
  <si>
    <t>溪西镇</t>
  </si>
  <si>
    <t>盟山村</t>
  </si>
  <si>
    <t>溪西镇盟山村进村道及外环路绿美建设项目</t>
  </si>
  <si>
    <t>盟山村委会</t>
  </si>
  <si>
    <t>进盟山村进村道约700米及外环路约1500米两侧路肩进行绿化，包括樟树、风铃木、龙船花、红继木等。</t>
  </si>
  <si>
    <t>加强生态环境保护和建设力度，提高生态文明建设水平。</t>
  </si>
  <si>
    <t>新圩村</t>
  </si>
  <si>
    <t>溪西镇新圩村池边绿化建设工程</t>
  </si>
  <si>
    <t>新圩村委会</t>
  </si>
  <si>
    <t>对新圩村池边约1000平方进行平整，种植樟树、黄槐、风铃木、龙船花、红继木等，同时设置步道及休闲凳子。</t>
  </si>
  <si>
    <t>美化村容村貌，增强人居环境，提升村民的生活质量。</t>
  </si>
  <si>
    <t>溪西镇新圩村主村道“三线”整治工程</t>
  </si>
  <si>
    <t>对新圩村进村道“三线”进行整治，对废弃等电线杆进行拆除。</t>
  </si>
  <si>
    <t>破解空中“蜘蛛网”顽疾，实现乡村风貌与民生保障双提升。</t>
  </si>
  <si>
    <t>溪西镇新圩村河堤绿化建设工程</t>
  </si>
  <si>
    <t>对新圩村约3亩空地进行平整，种植樟树、黄槐、风铃木、龙船花、红继木等，同时设置步道及休闲凳子。</t>
  </si>
  <si>
    <t>改善生产生活道路环境，方便村民出行，提高村民获得感幸福感。</t>
  </si>
  <si>
    <t>溪南村</t>
  </si>
  <si>
    <t>溪西镇溪南村（水上自然村）绿化建设工程</t>
  </si>
  <si>
    <t>溪南村委会</t>
  </si>
  <si>
    <t>对溪南村（水上自然村）约2亩空地进行平整，种植樟树、黄槐、风铃木、龙船花、红继木等，同时设置步道及休闲凳子。</t>
  </si>
  <si>
    <t>溪西镇溪南村（水下自然村）绿化建设工程</t>
  </si>
  <si>
    <t>对溪南村（水下自然村）约2亩空地进行平整，种植樟树、黄槐、风铃木、龙船花、红继木等，同时设置步道及休闲凳子。</t>
  </si>
  <si>
    <t>溪西镇2025年驻镇帮镇扶村工作队工作经费</t>
  </si>
  <si>
    <t>计划投入10万元作为驻溪西镇帮镇扶村工作队工作经费</t>
  </si>
  <si>
    <t>支持驻镇帮镇扶村工作队日常工作开展。</t>
  </si>
  <si>
    <t>溪西镇2025年扶贫资产项目评估费用</t>
  </si>
  <si>
    <t>聘请第三方专业机构实地查看经营性扶贫产业项目现场情况、项目实施主体运作情况，采集评估指标所需的数据，结合实地考察采集数据与前期搜集的政策文件资料，分析产业项目实施的规范性、潜在风险与实际效益，形成《扶贫产业项目评估报告》。</t>
  </si>
  <si>
    <t>岐石镇小计:共上报9个项目398万元。</t>
  </si>
  <si>
    <t>岐石镇</t>
  </si>
  <si>
    <t>岐石村</t>
  </si>
  <si>
    <t>岐石市场升级改造工程（三期）</t>
  </si>
  <si>
    <t>对原有的旧市场拆除，重建占地面积约3000平方米，建筑面积约6000平方米的二层综合新市场。</t>
  </si>
  <si>
    <t>有效排除安全隐患，减少乱停车、乱摆放货物等现象，促进市场发展，营造文明、健康、和谐的经营环境，提升群众幸福感和满足感。</t>
  </si>
  <si>
    <t>览表村</t>
  </si>
  <si>
    <t>岐石镇览表村西片区雨污分流工程</t>
  </si>
  <si>
    <t>省级资金152万元；第二批县级配套资金33万元</t>
  </si>
  <si>
    <t>建设长度约3公里的污水收集管网并配套建设沉沙井，建设1座五级厌氧池。</t>
  </si>
  <si>
    <t>项目建成后，提高雨水排放能力和污水处理能力，改善人居环境。</t>
  </si>
  <si>
    <t>岐石镇岐石村村庄规划编制服务项目</t>
  </si>
  <si>
    <t>规划引领</t>
  </si>
  <si>
    <t>为岐石村编制实用型村庄规划，核心是确定发展布局，合理安排宅基地、产业和基础设施用地，明确人居环境整治方向，形成指导未来建设的规划蓝图。</t>
  </si>
  <si>
    <t>预期形成获批的规划成果，有效保障村庄建设与产业发展空间，提升人居环境，为乡村振兴提供清晰的规划依据。</t>
  </si>
  <si>
    <t>典型村</t>
  </si>
  <si>
    <t>林美村</t>
  </si>
  <si>
    <t>岐石镇林美村村庄规划编制服务项目</t>
  </si>
  <si>
    <t>为林美村编制实用型村庄规划，核心是确定发展布局，合理安排宅基地、产业和基础设施用地，明确人居环境整治方向，形成指导未来建设的规划蓝图。</t>
  </si>
  <si>
    <t>岐石镇览表村村庄规划编制服务项目</t>
  </si>
  <si>
    <t>为览表村编制实用型村庄规划，核心是确定发展布局，合理安排宅基地、产业和基础设施用地，明确人居环境整治方向，形成指导未来建设的规划蓝图。</t>
  </si>
  <si>
    <t>坑仔村</t>
  </si>
  <si>
    <t>岐石镇坑仔村村庄规划编制服务项目</t>
  </si>
  <si>
    <t>为坑仔村编制实用型村庄规划，核心是确定发展布局，合理安排宅基地、产业和基础设施用地，明确人居环境整治方向，形成指导未来建设的规划蓝图。</t>
  </si>
  <si>
    <t>岐石镇2025年驻镇帮镇扶村工作队工作经费</t>
  </si>
  <si>
    <t>用于驻镇帮镇扶村工作队开展日常办公、学习培训、走访调研、会议、交通、宣传等方面的工作经费。</t>
  </si>
  <si>
    <t>岐石镇2025年扶贫资产项目评估费用</t>
  </si>
  <si>
    <t>对扶贫项目资产进行风险评估，加强对财务状况、经营状况不佳实施主体的监测，</t>
  </si>
  <si>
    <t>进一步加强扶贫资产的风险防控，降低扶贫资产风险损失。</t>
  </si>
  <si>
    <t>岐石镇拔杆拆围整治及增绿项目</t>
  </si>
  <si>
    <t>拔杆、拆围、增绿</t>
  </si>
  <si>
    <t>省级资金8万元、市级资金50万元</t>
  </si>
  <si>
    <t>对全镇各村的废弃电线杆进行拔除、对破旧损坏的围挡进行拆除，并在四边五旁等区域进行绿化建设。</t>
  </si>
  <si>
    <t>美化村容村貌，增加绿化覆盖率，提升全镇人居环境整治效果。</t>
  </si>
  <si>
    <t>鳌江镇小计:共上报5个项目398万元。</t>
  </si>
  <si>
    <t>鳌江镇</t>
  </si>
  <si>
    <t>吴畔村</t>
  </si>
  <si>
    <t>吴畔村村前人居环境综合整治建设项目</t>
  </si>
  <si>
    <t>建设村前池外池唇135米长筑坡，村前入口前沟高2米、长约250米沟渠筑坡，对村前池附近占地面积约950平方米进行人居环境提升整治，曾绿及配套相关体育健身设施。</t>
  </si>
  <si>
    <t>提升村容村貌，改变脏乱差局面，改善村民生活环境条件，为村民出行提供便利。</t>
  </si>
  <si>
    <t>楼内村新寨自然村</t>
  </si>
  <si>
    <t>鳌江镇新寨村至吴畔村新沟护坡建设项目</t>
  </si>
  <si>
    <t>楼内村新寨自然村、吴畔村</t>
  </si>
  <si>
    <t>对新寨村至吴畔村新沟长约900米的沟渠两旁进行筑坡加固建设。</t>
  </si>
  <si>
    <t>提升村容村貌，改变脏乱差局面，改善村民生活环境条件。</t>
  </si>
  <si>
    <t>新李村</t>
  </si>
  <si>
    <t>鳌江镇新李村新港沟渠护坡建设项目</t>
  </si>
  <si>
    <t>省级资金18万元；市级资金50万元；县级配套资金18万元</t>
  </si>
  <si>
    <t>对新李村新港沟渠长约500米的沟渠两旁进行筑坡加固建设。</t>
  </si>
  <si>
    <t>鳌江镇2025年驻镇帮镇扶村工作队工作经费</t>
  </si>
  <si>
    <t>驻镇帮镇工作经费，服务镇乡村振兴相关工作。</t>
  </si>
  <si>
    <t>服务镇乡村振兴相关工作</t>
  </si>
  <si>
    <t>鳌江镇2025年扶贫资产项目评估费用</t>
  </si>
  <si>
    <t>对镇扶贫资产项目进行评估，确保扶贫资产、资金安全。</t>
  </si>
  <si>
    <t>东港镇小计:共上报5个项目398万元。</t>
  </si>
  <si>
    <t>东港镇</t>
  </si>
  <si>
    <t>东港镇2025年扶贫资产项目评估费用</t>
  </si>
  <si>
    <t>对东港镇共约1182.4876万元扶贫资金投资形成的扶贫产业项目的市场前景、盈利状况和风险程度三个方面进行事中评估论证，并按照项目出具风险评估。</t>
  </si>
  <si>
    <t>东港镇2025年驻镇帮镇扶村工作队工作经费</t>
  </si>
  <si>
    <t>惠来县东港镇2025年驻镇帮镇扶村工作队的日常办公、学习培训、走访调研、会议、交通、宣传的方面支出。</t>
  </si>
  <si>
    <t>解决驻镇帮镇扶村工作队的工作经费问题，提高驻镇帮镇扶村成效。</t>
  </si>
  <si>
    <t>新寮村</t>
  </si>
  <si>
    <t>东港镇新寮村东面埕风貌提升工程</t>
  </si>
  <si>
    <t>总建设面积约2000平方米，北面砌100米长、1.2米高挡土墙，铺设广场砖，周围种植绿化及铺设人行道，沿人行道安装太阳能照明灯等。</t>
  </si>
  <si>
    <t>改善农村生活环境，提高村民文化生活水平，受益人口约2400人。</t>
  </si>
  <si>
    <t>东港镇新寮村主干道两侧风貌提升工程</t>
  </si>
  <si>
    <t>市级资金50万元、第二批县级资金18万元</t>
  </si>
  <si>
    <t>主干道东西两侧风貌提升总长约970米，路肩铺设广场砖，沿路种植绿化、安装太阳能照明灯。</t>
  </si>
  <si>
    <t>大旗村</t>
  </si>
  <si>
    <t>东港镇大旗村葵榄路至崇德桥两侧护坡蓄水工程</t>
  </si>
  <si>
    <t>两侧全长2600米，宽20米，两侧墙体河堤用圆木桩打桩护坡工程</t>
  </si>
  <si>
    <t>通过水利设施改善农业生产条件，为提高农业生产能力创造条件。提高农田蓄水保水能力和水资源利用率，同时还可以提高农业抗御自然灾害的能力，降低生产成本，减少损失。</t>
  </si>
  <si>
    <t>侨园镇小计:共上报4个项目398万元。</t>
  </si>
  <si>
    <t>侨园镇</t>
  </si>
  <si>
    <t>侨园镇2025年驻镇帮镇扶村工作队工作经费</t>
  </si>
  <si>
    <t>用于工作队开展日常办公、学习培训、走访调研、会议、交通、宣传等方面的支出。</t>
  </si>
  <si>
    <t>保障驻镇工作队工作正常开展，更好地巩固拓展脱贫攻坚成果，更好衔接乡村振兴工作。</t>
  </si>
  <si>
    <t>侨园镇乡村绿化项目</t>
  </si>
  <si>
    <t>侨园镇人民政府</t>
  </si>
  <si>
    <t>省级资金50万；第二批县级配套资金33万</t>
  </si>
  <si>
    <t>在各村（社区）“四旁”“五边”和公共场所等区域开展植绿增绿，计划种植各类苗木。</t>
  </si>
  <si>
    <t>构建绿美侨园人居环境，提升绿化水平，助力推进乡村振兴。</t>
  </si>
  <si>
    <t>侨园镇三线整治提升项目</t>
  </si>
  <si>
    <t>省级资金254万、市级资金50万</t>
  </si>
  <si>
    <t>采用“拔杆、上墙、规整”方式，对侨园镇“三线”进行整治，全面提升侨园镇人民环境。</t>
  </si>
  <si>
    <t>清除废弃、断头线缆，拆除废旧电杆、确保线路走向整齐规范，消除线路安全隐患，消除“空中蜘蛛网”。</t>
  </si>
  <si>
    <t>侨园镇2025年扶贫资产项目评估费用</t>
  </si>
  <si>
    <t>对侨园镇未到期的扶贫资产进行事中评估。</t>
  </si>
  <si>
    <t>确保扶贫资产正常运行，衔接脱贫成果巩固和乡村振兴。</t>
  </si>
  <si>
    <t>东埔农场小计:共上报4个项目189.2312万元。</t>
  </si>
  <si>
    <t>东埔农场</t>
  </si>
  <si>
    <t>石佛村</t>
  </si>
  <si>
    <t>村前池岸加固</t>
  </si>
  <si>
    <t>池岸加固建设230米、周围绿化230米</t>
  </si>
  <si>
    <t>全村居住环境和村容村貌得到全面改善。</t>
  </si>
  <si>
    <t>东下村</t>
  </si>
  <si>
    <t>村面前环境风貌提升</t>
  </si>
  <si>
    <t>道路拓宽、绿化、排水沟堤岸加固150米</t>
  </si>
  <si>
    <t>东埔农场2025年扶贫资产项目评估费用</t>
  </si>
  <si>
    <t>东埔农场2025年驻镇帮镇扶村工作队工作经费</t>
  </si>
  <si>
    <t>工作队办公工作经费，办公配套设施等。</t>
  </si>
  <si>
    <t>提升巩固拓展脱贫攻坚成果同乡村振兴有效衔接。</t>
  </si>
  <si>
    <t>葵潭农场小计:共上报5个项目192.8432万元。</t>
  </si>
  <si>
    <t>葵潭农场</t>
  </si>
  <si>
    <t>南湖村</t>
  </si>
  <si>
    <t>东桂池排洪水闸、设农用桥</t>
  </si>
  <si>
    <t>建设南湖村东桂池排洪水闸、其中建设农用桥一座长10米宽3米，农用桥施工设计标准为水泥混凝土路面，可提供小型机动车辆、农用车辆、摩托车及行人通行。</t>
  </si>
  <si>
    <t>提升农村人居环境，农村产业发展，打造特色精品村，方便村民出行，为经济发展提供交通保障，受益人口1500人。</t>
  </si>
  <si>
    <t>南湖村东桂池至红山前水利排洪、灌溉渠</t>
  </si>
  <si>
    <t>建设南湖村东桂池至红山前水利排洪、灌溉渠双用，长300米，宽1米，高1米，按照灌溉渠进行全面清淤清障、维修沿线闸口涵管和修砌三面光工程，可提400亩农田、园地排水、灌溉。</t>
  </si>
  <si>
    <t>提升农村人居环境，农村产业发展，打造特色精品村，为经济发展提供交通保障，受益人口1500人。</t>
  </si>
  <si>
    <t>南湖村东洋至桥仔头水利排洪渠</t>
  </si>
  <si>
    <t>建设南湖村东洋至桥仔头水利排洪渠，长200米，宽1.5米，高2米，按照灌溉渠进行全面清淤清障、维修沿线闸口涵管和修砌三面光工程，可提200亩农田、园地排水。</t>
  </si>
  <si>
    <t>行政村</t>
  </si>
  <si>
    <t>湖美村广前池塘外驳岸改造提升建设工程</t>
  </si>
  <si>
    <t>湖美村</t>
  </si>
  <si>
    <t>建造池塘驳岸：石砌池塘驳岸改造提升约高2.5米、长300米。石板砖设铺池塘驳岸面约宽1.5米、长300米。建造池塘驳岸外面排渠沟约宽0.5米、深0.5米、长300米。建造池塘驳岸面0.8m×0.8m花池约60个。太阳能景光灯一体化6套</t>
  </si>
  <si>
    <t>打造乡村建设，创建乡村美丽环境，提升绿美风貌，村民享用农村干净整洁新气象。</t>
  </si>
  <si>
    <t>葵潭农场2025年驻镇帮镇扶村工作队工作经费</t>
  </si>
  <si>
    <t>葵潭农场驻镇帮扶工作队的日常办公、学习培训、会议、交通、宣传等方面支出。</t>
  </si>
  <si>
    <t>解决驻镇帮扶工作队工作经费问题，提高驻镇帮镇扶村成效。</t>
  </si>
  <si>
    <t>青坑林场小计:共上报3个项目198.416万元。</t>
  </si>
  <si>
    <t>青坑林场</t>
  </si>
  <si>
    <t>青坑林场2025年驻镇帮镇扶村工作队工作经费</t>
  </si>
  <si>
    <t>桃树岗村</t>
  </si>
  <si>
    <t>场部到桃树岗村路段照明设施建设项目</t>
  </si>
  <si>
    <t>对场部到桃树岗村道路两旁安装路灯设施，长度约7公里，按间距30米计算，安装路灯约240盏灯。</t>
  </si>
  <si>
    <t>改善人居环境、为村民出行提供便利，提升夜间出行安全性</t>
  </si>
  <si>
    <t>桃树岗村风貌提升建设项目</t>
  </si>
  <si>
    <t>对场部门前区域进行绿化打造，面积约1.5亩，清理杂草，铺设步道，种植乔木及灌木等。</t>
  </si>
  <si>
    <t>增加场部周边绿化，改善生活环境条件</t>
  </si>
  <si>
    <t>县级统筹项目小计:共上报1个项目41万元。</t>
  </si>
  <si>
    <t>惠来县</t>
  </si>
  <si>
    <t>惠来县扶贫资产审计评估项目</t>
  </si>
  <si>
    <t>惠来县农业农村局</t>
  </si>
  <si>
    <t>聘请第三方专业机构对经营性扶贫资产项目进行审计评估，对项目实施主体运作情况进行考察审计，结合考察审计情况与前期搜集的政策文件资料，分析扶贫资产项目实施的规范性、潜在风险与实际效益，形成扶贫资产审计评估报告。</t>
  </si>
  <si>
    <t>保障扶贫资产稳定良性运行与保障扶贫资金安全。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</si>
</sst>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name val="宋体"/>
      <charset val="134"/>
    </font>
    <font>
      <sz val="20"/>
      <name val="宋体"/>
      <charset val="134"/>
    </font>
    <font>
      <sz val="24"/>
      <name val="宋体"/>
      <charset val="134"/>
      <scheme val="minor"/>
    </font>
    <font>
      <sz val="15"/>
      <name val="宋体"/>
      <charset val="134"/>
    </font>
    <font>
      <sz val="10"/>
      <name val="宋体"/>
      <charset val="134"/>
    </font>
    <font>
      <sz val="26"/>
      <name val="方正小标宋简体"/>
      <charset val="134"/>
    </font>
    <font>
      <b/>
      <sz val="36"/>
      <name val="方正小标宋简体"/>
      <charset val="134"/>
    </font>
    <font>
      <sz val="20"/>
      <name val="楷体"/>
      <charset val="134"/>
    </font>
    <font>
      <b/>
      <sz val="20"/>
      <name val="黑体"/>
      <charset val="134"/>
    </font>
    <font>
      <sz val="12"/>
      <name val="宋体"/>
      <charset val="134"/>
      <scheme val="minor"/>
    </font>
    <font>
      <b/>
      <sz val="2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 applyBorder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4"/>
  <sheetViews>
    <sheetView tabSelected="1" zoomScale="50" zoomScaleNormal="50" workbookViewId="0">
      <pane xSplit="1" ySplit="5" topLeftCell="B6" activePane="bottomRight" state="frozen"/>
      <selection/>
      <selection pane="topRight"/>
      <selection pane="bottomLeft"/>
      <selection pane="bottomRight" activeCell="A6" sqref="A6:L6"/>
    </sheetView>
  </sheetViews>
  <sheetFormatPr defaultColWidth="9" defaultRowHeight="13.5"/>
  <cols>
    <col min="1" max="1" width="13.025" style="6" customWidth="1"/>
    <col min="2" max="2" width="11.2" style="1" customWidth="1"/>
    <col min="3" max="3" width="12.6583333333333" style="1" customWidth="1"/>
    <col min="4" max="4" width="65.9166666666667" style="1" customWidth="1"/>
    <col min="5" max="5" width="38.3333333333333" style="1" customWidth="1"/>
    <col min="6" max="6" width="14.4083333333333" style="7" customWidth="1"/>
    <col min="7" max="7" width="13.75" style="1" customWidth="1"/>
    <col min="8" max="8" width="23.0333333333333" style="1" customWidth="1"/>
    <col min="9" max="9" width="17.5" style="1" customWidth="1"/>
    <col min="10" max="10" width="76.9666666666667" style="1" customWidth="1"/>
    <col min="11" max="11" width="61" style="1" customWidth="1"/>
    <col min="12" max="12" width="34.5" style="1" customWidth="1"/>
    <col min="13" max="16384" width="9" style="1"/>
  </cols>
  <sheetData>
    <row r="1" s="1" customFormat="1" ht="34.5" spans="1:13">
      <c r="A1" s="8" t="s">
        <v>0</v>
      </c>
      <c r="B1" s="8"/>
      <c r="F1" s="7"/>
    </row>
    <row r="2" s="1" customFormat="1" ht="73" customHeight="1" spans="1:13">
      <c r="A2" s="9" t="s">
        <v>1</v>
      </c>
      <c r="B2" s="10"/>
      <c r="C2" s="10"/>
      <c r="D2" s="10"/>
      <c r="E2" s="10"/>
      <c r="F2" s="9"/>
      <c r="G2" s="10"/>
      <c r="H2" s="10"/>
      <c r="I2" s="10"/>
      <c r="J2" s="10"/>
      <c r="K2" s="10"/>
      <c r="L2" s="10"/>
    </row>
    <row r="3" s="2" customFormat="1" ht="36" customHeight="1" spans="1:13">
      <c r="A3" s="11"/>
      <c r="B3" s="11"/>
      <c r="C3" s="11"/>
      <c r="D3" s="11"/>
      <c r="E3" s="12"/>
      <c r="F3" s="13"/>
      <c r="G3" s="12"/>
      <c r="H3" s="12"/>
      <c r="I3" s="14"/>
      <c r="J3" s="14"/>
      <c r="K3" s="14"/>
      <c r="L3" s="14"/>
    </row>
    <row r="4" s="2" customFormat="1" ht="25.5" spans="1:13">
      <c r="A4" s="15" t="s">
        <v>2</v>
      </c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6" t="s">
        <v>9</v>
      </c>
      <c r="I4" s="17" t="s">
        <v>10</v>
      </c>
      <c r="J4" s="16" t="s">
        <v>11</v>
      </c>
      <c r="K4" s="18" t="s">
        <v>12</v>
      </c>
      <c r="L4" s="19" t="s">
        <v>13</v>
      </c>
    </row>
    <row r="5" s="2" customFormat="1" ht="66" customHeight="1" spans="1:13">
      <c r="A5" s="15"/>
      <c r="B5" s="15"/>
      <c r="C5" s="15"/>
      <c r="D5" s="15"/>
      <c r="E5" s="15"/>
      <c r="F5" s="15"/>
      <c r="G5" s="15"/>
      <c r="H5" s="16"/>
      <c r="I5" s="20"/>
      <c r="J5" s="16"/>
      <c r="K5" s="18"/>
      <c r="L5" s="19"/>
    </row>
    <row r="6" s="2" customFormat="1" ht="181" customHeight="1" spans="1:13">
      <c r="A6" s="15" t="s">
        <v>14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="3" customFormat="1" ht="81" customHeight="1" spans="1:13">
      <c r="A7" s="15" t="s">
        <v>15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="3" customFormat="1" ht="167" customHeight="1" spans="1:13">
      <c r="A8" s="21">
        <v>1</v>
      </c>
      <c r="B8" s="22" t="s">
        <v>16</v>
      </c>
      <c r="C8" s="23" t="s">
        <v>17</v>
      </c>
      <c r="D8" s="21" t="s">
        <v>18</v>
      </c>
      <c r="E8" s="22" t="s">
        <v>19</v>
      </c>
      <c r="F8" s="21" t="s">
        <v>16</v>
      </c>
      <c r="G8" s="21" t="s">
        <v>20</v>
      </c>
      <c r="H8" s="21">
        <v>15</v>
      </c>
      <c r="I8" s="21" t="s">
        <v>21</v>
      </c>
      <c r="J8" s="21" t="s">
        <v>22</v>
      </c>
      <c r="K8" s="21" t="s">
        <v>23</v>
      </c>
      <c r="L8" s="24"/>
    </row>
    <row r="9" s="3" customFormat="1" ht="148" customHeight="1" spans="1:13">
      <c r="A9" s="21">
        <v>2</v>
      </c>
      <c r="B9" s="22" t="s">
        <v>16</v>
      </c>
      <c r="C9" s="23" t="s">
        <v>17</v>
      </c>
      <c r="D9" s="21" t="s">
        <v>24</v>
      </c>
      <c r="E9" s="22" t="s">
        <v>25</v>
      </c>
      <c r="F9" s="21" t="s">
        <v>16</v>
      </c>
      <c r="G9" s="21" t="s">
        <v>26</v>
      </c>
      <c r="H9" s="21">
        <v>10</v>
      </c>
      <c r="I9" s="21" t="s">
        <v>21</v>
      </c>
      <c r="J9" s="21" t="s">
        <v>27</v>
      </c>
      <c r="K9" s="21" t="s">
        <v>28</v>
      </c>
      <c r="L9" s="21"/>
    </row>
    <row r="10" s="3" customFormat="1" ht="232" customHeight="1" spans="1:13">
      <c r="A10" s="21">
        <v>3</v>
      </c>
      <c r="B10" s="22" t="s">
        <v>16</v>
      </c>
      <c r="C10" s="21" t="s">
        <v>29</v>
      </c>
      <c r="D10" s="21" t="s">
        <v>30</v>
      </c>
      <c r="E10" s="22" t="s">
        <v>31</v>
      </c>
      <c r="F10" s="21" t="s">
        <v>16</v>
      </c>
      <c r="G10" s="21" t="s">
        <v>29</v>
      </c>
      <c r="H10" s="21">
        <v>145</v>
      </c>
      <c r="I10" s="21" t="s">
        <v>32</v>
      </c>
      <c r="J10" s="21" t="s">
        <v>33</v>
      </c>
      <c r="K10" s="21" t="s">
        <v>34</v>
      </c>
      <c r="L10" s="24"/>
    </row>
    <row r="11" s="3" customFormat="1" ht="196" customHeight="1" spans="1:13">
      <c r="A11" s="21">
        <v>4</v>
      </c>
      <c r="B11" s="22" t="s">
        <v>16</v>
      </c>
      <c r="C11" s="21" t="s">
        <v>35</v>
      </c>
      <c r="D11" s="21" t="s">
        <v>36</v>
      </c>
      <c r="E11" s="22" t="s">
        <v>37</v>
      </c>
      <c r="F11" s="21" t="s">
        <v>35</v>
      </c>
      <c r="G11" s="21" t="s">
        <v>38</v>
      </c>
      <c r="H11" s="21">
        <v>70</v>
      </c>
      <c r="I11" s="21" t="s">
        <v>21</v>
      </c>
      <c r="J11" s="21" t="s">
        <v>39</v>
      </c>
      <c r="K11" s="21" t="s">
        <v>40</v>
      </c>
      <c r="L11" s="24"/>
    </row>
    <row r="12" s="3" customFormat="1" ht="202" customHeight="1" spans="1:13">
      <c r="A12" s="21">
        <v>5</v>
      </c>
      <c r="B12" s="22" t="s">
        <v>16</v>
      </c>
      <c r="C12" s="21" t="s">
        <v>41</v>
      </c>
      <c r="D12" s="21" t="s">
        <v>42</v>
      </c>
      <c r="E12" s="22" t="s">
        <v>37</v>
      </c>
      <c r="F12" s="21" t="s">
        <v>41</v>
      </c>
      <c r="G12" s="21" t="s">
        <v>43</v>
      </c>
      <c r="H12" s="21">
        <v>70</v>
      </c>
      <c r="I12" s="21" t="s">
        <v>21</v>
      </c>
      <c r="J12" s="21" t="s">
        <v>39</v>
      </c>
      <c r="K12" s="21" t="s">
        <v>40</v>
      </c>
      <c r="L12" s="21"/>
    </row>
    <row r="13" s="4" customFormat="1" ht="201" customHeight="1" spans="1:13">
      <c r="A13" s="21">
        <v>6</v>
      </c>
      <c r="B13" s="22" t="s">
        <v>16</v>
      </c>
      <c r="C13" s="21" t="s">
        <v>44</v>
      </c>
      <c r="D13" s="21" t="s">
        <v>45</v>
      </c>
      <c r="E13" s="21" t="s">
        <v>46</v>
      </c>
      <c r="F13" s="21" t="s">
        <v>44</v>
      </c>
      <c r="G13" s="21" t="s">
        <v>47</v>
      </c>
      <c r="H13" s="21">
        <v>3</v>
      </c>
      <c r="I13" s="21" t="s">
        <v>21</v>
      </c>
      <c r="J13" s="21" t="s">
        <v>48</v>
      </c>
      <c r="K13" s="21" t="s">
        <v>49</v>
      </c>
      <c r="L13" s="24"/>
    </row>
    <row r="14" s="4" customFormat="1" ht="161" customHeight="1" spans="1:13">
      <c r="A14" s="21">
        <v>7</v>
      </c>
      <c r="B14" s="22" t="s">
        <v>16</v>
      </c>
      <c r="C14" s="21" t="s">
        <v>50</v>
      </c>
      <c r="D14" s="21" t="s">
        <v>51</v>
      </c>
      <c r="E14" s="21" t="s">
        <v>52</v>
      </c>
      <c r="F14" s="21" t="s">
        <v>50</v>
      </c>
      <c r="G14" s="21" t="s">
        <v>53</v>
      </c>
      <c r="H14" s="21">
        <v>85</v>
      </c>
      <c r="I14" s="21" t="s">
        <v>21</v>
      </c>
      <c r="J14" s="21" t="s">
        <v>54</v>
      </c>
      <c r="K14" s="21" t="s">
        <v>55</v>
      </c>
      <c r="L14" s="24"/>
    </row>
    <row r="15" s="1" customFormat="1" ht="81" customHeight="1" spans="1:13">
      <c r="A15" s="25" t="s">
        <v>56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  <row r="16" s="1" customFormat="1" ht="184" customHeight="1" spans="1:13">
      <c r="A16" s="21">
        <v>8</v>
      </c>
      <c r="B16" s="22" t="s">
        <v>57</v>
      </c>
      <c r="C16" s="26" t="s">
        <v>17</v>
      </c>
      <c r="D16" s="22" t="s">
        <v>58</v>
      </c>
      <c r="E16" s="22" t="s">
        <v>19</v>
      </c>
      <c r="F16" s="22" t="s">
        <v>57</v>
      </c>
      <c r="G16" s="22" t="s">
        <v>59</v>
      </c>
      <c r="H16" s="22">
        <v>15</v>
      </c>
      <c r="I16" s="21" t="s">
        <v>21</v>
      </c>
      <c r="J16" s="22" t="s">
        <v>60</v>
      </c>
      <c r="K16" s="22" t="s">
        <v>61</v>
      </c>
      <c r="L16" s="21"/>
      <c r="M16" s="27"/>
    </row>
    <row r="17" s="1" customFormat="1" ht="178" customHeight="1" spans="1:13">
      <c r="A17" s="21">
        <v>9</v>
      </c>
      <c r="B17" s="22" t="s">
        <v>57</v>
      </c>
      <c r="C17" s="26" t="s">
        <v>17</v>
      </c>
      <c r="D17" s="22" t="s">
        <v>62</v>
      </c>
      <c r="E17" s="22" t="s">
        <v>25</v>
      </c>
      <c r="F17" s="22" t="s">
        <v>57</v>
      </c>
      <c r="G17" s="22" t="s">
        <v>57</v>
      </c>
      <c r="H17" s="22">
        <v>7</v>
      </c>
      <c r="I17" s="21" t="s">
        <v>21</v>
      </c>
      <c r="J17" s="22" t="s">
        <v>63</v>
      </c>
      <c r="K17" s="22" t="s">
        <v>64</v>
      </c>
      <c r="L17" s="21"/>
      <c r="M17" s="27"/>
    </row>
    <row r="18" s="1" customFormat="1" ht="230" customHeight="1" spans="1:13">
      <c r="A18" s="21">
        <v>10</v>
      </c>
      <c r="B18" s="22" t="s">
        <v>57</v>
      </c>
      <c r="C18" s="26" t="s">
        <v>65</v>
      </c>
      <c r="D18" s="22" t="s">
        <v>66</v>
      </c>
      <c r="E18" s="22" t="s">
        <v>52</v>
      </c>
      <c r="F18" s="22" t="s">
        <v>65</v>
      </c>
      <c r="G18" s="22" t="s">
        <v>65</v>
      </c>
      <c r="H18" s="22">
        <v>376</v>
      </c>
      <c r="I18" s="21" t="s">
        <v>67</v>
      </c>
      <c r="J18" s="22" t="s">
        <v>68</v>
      </c>
      <c r="K18" s="22" t="s">
        <v>69</v>
      </c>
      <c r="L18" s="21"/>
      <c r="M18" s="27"/>
    </row>
    <row r="19" s="1" customFormat="1" ht="81" customHeight="1" spans="1:13">
      <c r="A19" s="25" t="s">
        <v>70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</row>
    <row r="20" s="1" customFormat="1" ht="199" customHeight="1" spans="1:13">
      <c r="A20" s="21">
        <v>11</v>
      </c>
      <c r="B20" s="22" t="s">
        <v>71</v>
      </c>
      <c r="C20" s="21" t="s">
        <v>17</v>
      </c>
      <c r="D20" s="21" t="s">
        <v>72</v>
      </c>
      <c r="E20" s="21" t="s">
        <v>25</v>
      </c>
      <c r="F20" s="21" t="s">
        <v>71</v>
      </c>
      <c r="G20" s="21" t="s">
        <v>73</v>
      </c>
      <c r="H20" s="21">
        <v>7</v>
      </c>
      <c r="I20" s="21" t="s">
        <v>21</v>
      </c>
      <c r="J20" s="21" t="s">
        <v>74</v>
      </c>
      <c r="K20" s="21" t="s">
        <v>75</v>
      </c>
      <c r="L20" s="21"/>
    </row>
    <row r="21" s="1" customFormat="1" ht="199" customHeight="1" spans="1:13">
      <c r="A21" s="21">
        <v>12</v>
      </c>
      <c r="B21" s="22" t="s">
        <v>71</v>
      </c>
      <c r="C21" s="21" t="s">
        <v>17</v>
      </c>
      <c r="D21" s="21" t="s">
        <v>76</v>
      </c>
      <c r="E21" s="22" t="s">
        <v>19</v>
      </c>
      <c r="F21" s="21" t="s">
        <v>71</v>
      </c>
      <c r="G21" s="21" t="s">
        <v>77</v>
      </c>
      <c r="H21" s="21">
        <v>15</v>
      </c>
      <c r="I21" s="21" t="s">
        <v>21</v>
      </c>
      <c r="J21" s="21" t="s">
        <v>78</v>
      </c>
      <c r="K21" s="21" t="s">
        <v>79</v>
      </c>
      <c r="L21" s="21"/>
    </row>
    <row r="22" s="1" customFormat="1" ht="199" customHeight="1" spans="1:13">
      <c r="A22" s="21">
        <v>13</v>
      </c>
      <c r="B22" s="22" t="s">
        <v>71</v>
      </c>
      <c r="C22" s="21" t="s">
        <v>80</v>
      </c>
      <c r="D22" s="21" t="s">
        <v>81</v>
      </c>
      <c r="E22" s="21" t="s">
        <v>31</v>
      </c>
      <c r="F22" s="21" t="s">
        <v>80</v>
      </c>
      <c r="G22" s="21" t="s">
        <v>80</v>
      </c>
      <c r="H22" s="21">
        <v>120</v>
      </c>
      <c r="I22" s="21" t="s">
        <v>21</v>
      </c>
      <c r="J22" s="21" t="s">
        <v>82</v>
      </c>
      <c r="K22" s="21" t="s">
        <v>83</v>
      </c>
      <c r="L22" s="21"/>
    </row>
    <row r="23" s="1" customFormat="1" ht="199" customHeight="1" spans="1:13">
      <c r="A23" s="21">
        <v>14</v>
      </c>
      <c r="B23" s="22" t="s">
        <v>71</v>
      </c>
      <c r="C23" s="21" t="s">
        <v>84</v>
      </c>
      <c r="D23" s="21" t="s">
        <v>85</v>
      </c>
      <c r="E23" s="22" t="s">
        <v>52</v>
      </c>
      <c r="F23" s="21" t="s">
        <v>84</v>
      </c>
      <c r="G23" s="21" t="s">
        <v>84</v>
      </c>
      <c r="H23" s="21">
        <v>30</v>
      </c>
      <c r="I23" s="21" t="s">
        <v>21</v>
      </c>
      <c r="J23" s="21" t="s">
        <v>86</v>
      </c>
      <c r="K23" s="21" t="s">
        <v>87</v>
      </c>
      <c r="L23" s="21"/>
    </row>
    <row r="24" s="1" customFormat="1" ht="199" customHeight="1" spans="1:13">
      <c r="A24" s="21">
        <v>15</v>
      </c>
      <c r="B24" s="22" t="s">
        <v>71</v>
      </c>
      <c r="C24" s="21" t="s">
        <v>88</v>
      </c>
      <c r="D24" s="21" t="s">
        <v>89</v>
      </c>
      <c r="E24" s="21" t="s">
        <v>52</v>
      </c>
      <c r="F24" s="21" t="s">
        <v>88</v>
      </c>
      <c r="G24" s="21" t="s">
        <v>88</v>
      </c>
      <c r="H24" s="21">
        <v>30</v>
      </c>
      <c r="I24" s="21" t="s">
        <v>21</v>
      </c>
      <c r="J24" s="21" t="s">
        <v>90</v>
      </c>
      <c r="K24" s="21" t="s">
        <v>83</v>
      </c>
      <c r="L24" s="21"/>
    </row>
    <row r="25" s="1" customFormat="1" ht="199" customHeight="1" spans="1:13">
      <c r="A25" s="21">
        <v>16</v>
      </c>
      <c r="B25" s="22" t="s">
        <v>71</v>
      </c>
      <c r="C25" s="21" t="s">
        <v>91</v>
      </c>
      <c r="D25" s="21" t="s">
        <v>92</v>
      </c>
      <c r="E25" s="21" t="s">
        <v>93</v>
      </c>
      <c r="F25" s="21" t="s">
        <v>91</v>
      </c>
      <c r="G25" s="21" t="s">
        <v>91</v>
      </c>
      <c r="H25" s="21">
        <v>10</v>
      </c>
      <c r="I25" s="21" t="s">
        <v>21</v>
      </c>
      <c r="J25" s="21" t="s">
        <v>94</v>
      </c>
      <c r="K25" s="21" t="s">
        <v>95</v>
      </c>
      <c r="L25" s="21"/>
    </row>
    <row r="26" s="1" customFormat="1" ht="199" customHeight="1" spans="1:13">
      <c r="A26" s="21">
        <v>17</v>
      </c>
      <c r="B26" s="22" t="s">
        <v>71</v>
      </c>
      <c r="C26" s="21" t="s">
        <v>96</v>
      </c>
      <c r="D26" s="21" t="s">
        <v>97</v>
      </c>
      <c r="E26" s="21" t="s">
        <v>52</v>
      </c>
      <c r="F26" s="21" t="s">
        <v>96</v>
      </c>
      <c r="G26" s="21" t="s">
        <v>96</v>
      </c>
      <c r="H26" s="21">
        <v>30</v>
      </c>
      <c r="I26" s="21" t="s">
        <v>21</v>
      </c>
      <c r="J26" s="21" t="s">
        <v>98</v>
      </c>
      <c r="K26" s="21" t="s">
        <v>99</v>
      </c>
      <c r="L26" s="21"/>
    </row>
    <row r="27" s="1" customFormat="1" ht="199" customHeight="1" spans="1:13">
      <c r="A27" s="21">
        <v>18</v>
      </c>
      <c r="B27" s="22" t="s">
        <v>71</v>
      </c>
      <c r="C27" s="21" t="s">
        <v>100</v>
      </c>
      <c r="D27" s="21" t="s">
        <v>101</v>
      </c>
      <c r="E27" s="21" t="s">
        <v>31</v>
      </c>
      <c r="F27" s="21" t="s">
        <v>100</v>
      </c>
      <c r="G27" s="21" t="s">
        <v>100</v>
      </c>
      <c r="H27" s="21">
        <v>20</v>
      </c>
      <c r="I27" s="21" t="s">
        <v>21</v>
      </c>
      <c r="J27" s="21" t="s">
        <v>102</v>
      </c>
      <c r="K27" s="21" t="s">
        <v>83</v>
      </c>
      <c r="L27" s="21"/>
    </row>
    <row r="28" s="1" customFormat="1" ht="199" customHeight="1" spans="1:13">
      <c r="A28" s="21">
        <v>19</v>
      </c>
      <c r="B28" s="22" t="s">
        <v>71</v>
      </c>
      <c r="C28" s="21" t="s">
        <v>100</v>
      </c>
      <c r="D28" s="21" t="s">
        <v>103</v>
      </c>
      <c r="E28" s="21" t="s">
        <v>37</v>
      </c>
      <c r="F28" s="21" t="s">
        <v>100</v>
      </c>
      <c r="G28" s="21" t="s">
        <v>100</v>
      </c>
      <c r="H28" s="21">
        <v>50</v>
      </c>
      <c r="I28" s="21" t="s">
        <v>104</v>
      </c>
      <c r="J28" s="21" t="s">
        <v>105</v>
      </c>
      <c r="K28" s="21" t="s">
        <v>106</v>
      </c>
      <c r="L28" s="21"/>
    </row>
    <row r="29" s="1" customFormat="1" ht="199" customHeight="1" spans="1:13">
      <c r="A29" s="21">
        <v>20</v>
      </c>
      <c r="B29" s="22" t="s">
        <v>71</v>
      </c>
      <c r="C29" s="21" t="s">
        <v>107</v>
      </c>
      <c r="D29" s="21" t="s">
        <v>108</v>
      </c>
      <c r="E29" s="21" t="s">
        <v>52</v>
      </c>
      <c r="F29" s="21" t="s">
        <v>107</v>
      </c>
      <c r="G29" s="21" t="s">
        <v>107</v>
      </c>
      <c r="H29" s="21">
        <v>53</v>
      </c>
      <c r="I29" s="21" t="s">
        <v>21</v>
      </c>
      <c r="J29" s="21" t="s">
        <v>109</v>
      </c>
      <c r="K29" s="21" t="s">
        <v>110</v>
      </c>
      <c r="L29" s="21"/>
    </row>
    <row r="30" s="1" customFormat="1" ht="199" customHeight="1" spans="1:13">
      <c r="A30" s="21">
        <v>21</v>
      </c>
      <c r="B30" s="22" t="s">
        <v>71</v>
      </c>
      <c r="C30" s="21" t="s">
        <v>111</v>
      </c>
      <c r="D30" s="21" t="s">
        <v>112</v>
      </c>
      <c r="E30" s="21" t="s">
        <v>37</v>
      </c>
      <c r="F30" s="21" t="s">
        <v>111</v>
      </c>
      <c r="G30" s="21" t="s">
        <v>111</v>
      </c>
      <c r="H30" s="21">
        <v>33</v>
      </c>
      <c r="I30" s="21" t="s">
        <v>113</v>
      </c>
      <c r="J30" s="21" t="s">
        <v>114</v>
      </c>
      <c r="K30" s="21" t="s">
        <v>87</v>
      </c>
      <c r="L30" s="21"/>
    </row>
    <row r="31" s="1" customFormat="1" ht="81" customHeight="1" spans="1:13">
      <c r="A31" s="25" t="s">
        <v>115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</row>
    <row r="32" s="1" customFormat="1" ht="241" customHeight="1" spans="1:13">
      <c r="A32" s="21">
        <v>22</v>
      </c>
      <c r="B32" s="22" t="s">
        <v>116</v>
      </c>
      <c r="C32" s="21" t="s">
        <v>117</v>
      </c>
      <c r="D32" s="21" t="s">
        <v>118</v>
      </c>
      <c r="E32" s="22" t="s">
        <v>52</v>
      </c>
      <c r="F32" s="21" t="s">
        <v>117</v>
      </c>
      <c r="G32" s="21" t="s">
        <v>119</v>
      </c>
      <c r="H32" s="21">
        <v>191</v>
      </c>
      <c r="I32" s="21" t="s">
        <v>120</v>
      </c>
      <c r="J32" s="21" t="s">
        <v>121</v>
      </c>
      <c r="K32" s="21" t="s">
        <v>122</v>
      </c>
      <c r="L32" s="21"/>
    </row>
    <row r="33" s="1" customFormat="1" ht="259" customHeight="1" spans="1:13">
      <c r="A33" s="21">
        <v>23</v>
      </c>
      <c r="B33" s="22" t="s">
        <v>116</v>
      </c>
      <c r="C33" s="21" t="s">
        <v>17</v>
      </c>
      <c r="D33" s="21" t="s">
        <v>123</v>
      </c>
      <c r="E33" s="21" t="s">
        <v>46</v>
      </c>
      <c r="F33" s="21" t="s">
        <v>116</v>
      </c>
      <c r="G33" s="21" t="s">
        <v>124</v>
      </c>
      <c r="H33" s="21">
        <v>195</v>
      </c>
      <c r="I33" s="21" t="s">
        <v>21</v>
      </c>
      <c r="J33" s="21" t="s">
        <v>125</v>
      </c>
      <c r="K33" s="21" t="s">
        <v>126</v>
      </c>
      <c r="L33" s="21"/>
    </row>
    <row r="34" s="1" customFormat="1" ht="190" customHeight="1" spans="1:13">
      <c r="A34" s="21">
        <v>24</v>
      </c>
      <c r="B34" s="22" t="s">
        <v>116</v>
      </c>
      <c r="C34" s="21" t="s">
        <v>17</v>
      </c>
      <c r="D34" s="21" t="s">
        <v>127</v>
      </c>
      <c r="E34" s="22" t="s">
        <v>19</v>
      </c>
      <c r="F34" s="21" t="s">
        <v>116</v>
      </c>
      <c r="G34" s="21" t="s">
        <v>124</v>
      </c>
      <c r="H34" s="21">
        <v>10</v>
      </c>
      <c r="I34" s="21" t="s">
        <v>128</v>
      </c>
      <c r="J34" s="21" t="s">
        <v>129</v>
      </c>
      <c r="K34" s="21" t="s">
        <v>130</v>
      </c>
      <c r="L34" s="21"/>
    </row>
    <row r="35" s="1" customFormat="1" ht="190" customHeight="1" spans="1:13">
      <c r="A35" s="21">
        <v>25</v>
      </c>
      <c r="B35" s="22" t="s">
        <v>116</v>
      </c>
      <c r="C35" s="21" t="s">
        <v>17</v>
      </c>
      <c r="D35" s="21" t="s">
        <v>131</v>
      </c>
      <c r="E35" s="22" t="s">
        <v>25</v>
      </c>
      <c r="F35" s="21" t="s">
        <v>116</v>
      </c>
      <c r="G35" s="21" t="s">
        <v>124</v>
      </c>
      <c r="H35" s="21">
        <v>2</v>
      </c>
      <c r="I35" s="21" t="s">
        <v>128</v>
      </c>
      <c r="J35" s="21" t="s">
        <v>132</v>
      </c>
      <c r="K35" s="21" t="s">
        <v>133</v>
      </c>
      <c r="L35" s="25"/>
    </row>
    <row r="36" s="1" customFormat="1" ht="81" customHeight="1" spans="1:13">
      <c r="A36" s="25" t="s">
        <v>134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</row>
    <row r="37" s="1" customFormat="1" ht="201" customHeight="1" spans="1:13">
      <c r="A37" s="21">
        <v>26</v>
      </c>
      <c r="B37" s="22" t="s">
        <v>135</v>
      </c>
      <c r="C37" s="21" t="s">
        <v>136</v>
      </c>
      <c r="D37" s="21" t="s">
        <v>137</v>
      </c>
      <c r="E37" s="22" t="s">
        <v>52</v>
      </c>
      <c r="F37" s="21" t="s">
        <v>136</v>
      </c>
      <c r="G37" s="21" t="s">
        <v>136</v>
      </c>
      <c r="H37" s="21">
        <v>191</v>
      </c>
      <c r="I37" s="21" t="s">
        <v>21</v>
      </c>
      <c r="J37" s="21" t="s">
        <v>138</v>
      </c>
      <c r="K37" s="21" t="s">
        <v>139</v>
      </c>
      <c r="L37" s="21"/>
      <c r="M37" s="2"/>
    </row>
    <row r="38" s="1" customFormat="1" ht="201" customHeight="1" spans="1:13">
      <c r="A38" s="21">
        <v>27</v>
      </c>
      <c r="B38" s="22" t="s">
        <v>135</v>
      </c>
      <c r="C38" s="21" t="s">
        <v>17</v>
      </c>
      <c r="D38" s="21" t="s">
        <v>140</v>
      </c>
      <c r="E38" s="21" t="s">
        <v>19</v>
      </c>
      <c r="F38" s="21" t="s">
        <v>135</v>
      </c>
      <c r="G38" s="21" t="s">
        <v>135</v>
      </c>
      <c r="H38" s="21">
        <v>10</v>
      </c>
      <c r="I38" s="21" t="s">
        <v>21</v>
      </c>
      <c r="J38" s="21" t="s">
        <v>141</v>
      </c>
      <c r="K38" s="21" t="s">
        <v>142</v>
      </c>
      <c r="L38" s="21"/>
      <c r="M38" s="2"/>
    </row>
    <row r="39" s="1" customFormat="1" ht="201" customHeight="1" spans="1:13">
      <c r="A39" s="21">
        <v>28</v>
      </c>
      <c r="B39" s="22" t="s">
        <v>135</v>
      </c>
      <c r="C39" s="21" t="s">
        <v>17</v>
      </c>
      <c r="D39" s="21" t="s">
        <v>143</v>
      </c>
      <c r="E39" s="21" t="s">
        <v>25</v>
      </c>
      <c r="F39" s="21" t="s">
        <v>135</v>
      </c>
      <c r="G39" s="21" t="s">
        <v>135</v>
      </c>
      <c r="H39" s="21">
        <v>5</v>
      </c>
      <c r="I39" s="21" t="s">
        <v>21</v>
      </c>
      <c r="J39" s="21" t="s">
        <v>144</v>
      </c>
      <c r="K39" s="21" t="s">
        <v>145</v>
      </c>
      <c r="L39" s="21"/>
      <c r="M39" s="2"/>
    </row>
    <row r="40" s="1" customFormat="1" ht="227" customHeight="1" spans="1:13">
      <c r="A40" s="21">
        <v>29</v>
      </c>
      <c r="B40" s="22" t="s">
        <v>135</v>
      </c>
      <c r="C40" s="21" t="s">
        <v>146</v>
      </c>
      <c r="D40" s="21" t="s">
        <v>147</v>
      </c>
      <c r="E40" s="22" t="s">
        <v>52</v>
      </c>
      <c r="F40" s="21" t="s">
        <v>146</v>
      </c>
      <c r="G40" s="21" t="s">
        <v>146</v>
      </c>
      <c r="H40" s="21">
        <v>192</v>
      </c>
      <c r="I40" s="21" t="s">
        <v>148</v>
      </c>
      <c r="J40" s="21" t="s">
        <v>149</v>
      </c>
      <c r="K40" s="21" t="s">
        <v>139</v>
      </c>
      <c r="L40" s="21"/>
      <c r="M40" s="2"/>
    </row>
    <row r="41" s="1" customFormat="1" ht="81" customHeight="1" spans="1:13">
      <c r="A41" s="25" t="s">
        <v>150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</row>
    <row r="42" s="1" customFormat="1" ht="144" customHeight="1" spans="1:13">
      <c r="A42" s="21">
        <v>30</v>
      </c>
      <c r="B42" s="21" t="s">
        <v>151</v>
      </c>
      <c r="C42" s="21" t="s">
        <v>152</v>
      </c>
      <c r="D42" s="22" t="s">
        <v>153</v>
      </c>
      <c r="E42" s="21" t="s">
        <v>52</v>
      </c>
      <c r="F42" s="21" t="s">
        <v>152</v>
      </c>
      <c r="G42" s="21" t="s">
        <v>152</v>
      </c>
      <c r="H42" s="21">
        <v>17</v>
      </c>
      <c r="I42" s="21" t="s">
        <v>128</v>
      </c>
      <c r="J42" s="21" t="s">
        <v>154</v>
      </c>
      <c r="K42" s="21" t="s">
        <v>155</v>
      </c>
      <c r="L42" s="21"/>
    </row>
    <row r="43" s="1" customFormat="1" ht="144" customHeight="1" spans="1:13">
      <c r="A43" s="21">
        <v>31</v>
      </c>
      <c r="B43" s="21" t="s">
        <v>151</v>
      </c>
      <c r="C43" s="21" t="s">
        <v>156</v>
      </c>
      <c r="D43" s="22" t="s">
        <v>157</v>
      </c>
      <c r="E43" s="21" t="s">
        <v>31</v>
      </c>
      <c r="F43" s="21" t="s">
        <v>156</v>
      </c>
      <c r="G43" s="21" t="s">
        <v>156</v>
      </c>
      <c r="H43" s="21">
        <v>50</v>
      </c>
      <c r="I43" s="21" t="s">
        <v>104</v>
      </c>
      <c r="J43" s="21" t="s">
        <v>158</v>
      </c>
      <c r="K43" s="21" t="s">
        <v>159</v>
      </c>
      <c r="L43" s="21"/>
    </row>
    <row r="44" s="1" customFormat="1" ht="144" customHeight="1" spans="1:13">
      <c r="A44" s="21">
        <v>32</v>
      </c>
      <c r="B44" s="21" t="s">
        <v>151</v>
      </c>
      <c r="C44" s="21" t="s">
        <v>156</v>
      </c>
      <c r="D44" s="22" t="s">
        <v>160</v>
      </c>
      <c r="E44" s="21" t="s">
        <v>52</v>
      </c>
      <c r="F44" s="21" t="s">
        <v>161</v>
      </c>
      <c r="G44" s="21" t="s">
        <v>161</v>
      </c>
      <c r="H44" s="21">
        <v>53</v>
      </c>
      <c r="I44" s="21" t="s">
        <v>21</v>
      </c>
      <c r="J44" s="21" t="s">
        <v>162</v>
      </c>
      <c r="K44" s="21" t="s">
        <v>163</v>
      </c>
      <c r="L44" s="21"/>
    </row>
    <row r="45" s="1" customFormat="1" ht="144" customHeight="1" spans="1:13">
      <c r="A45" s="21">
        <v>33</v>
      </c>
      <c r="B45" s="21" t="s">
        <v>151</v>
      </c>
      <c r="C45" s="21" t="s">
        <v>164</v>
      </c>
      <c r="D45" s="22" t="s">
        <v>165</v>
      </c>
      <c r="E45" s="21" t="s">
        <v>52</v>
      </c>
      <c r="F45" s="21" t="s">
        <v>166</v>
      </c>
      <c r="G45" s="21" t="s">
        <v>164</v>
      </c>
      <c r="H45" s="21">
        <v>55</v>
      </c>
      <c r="I45" s="21" t="s">
        <v>21</v>
      </c>
      <c r="J45" s="21" t="s">
        <v>167</v>
      </c>
      <c r="K45" s="21" t="s">
        <v>168</v>
      </c>
      <c r="L45" s="21"/>
    </row>
    <row r="46" s="1" customFormat="1" ht="144" customHeight="1" spans="1:13">
      <c r="A46" s="21">
        <v>34</v>
      </c>
      <c r="B46" s="21" t="s">
        <v>151</v>
      </c>
      <c r="C46" s="21" t="s">
        <v>151</v>
      </c>
      <c r="D46" s="22" t="s">
        <v>169</v>
      </c>
      <c r="E46" s="21" t="s">
        <v>52</v>
      </c>
      <c r="F46" s="21" t="s">
        <v>170</v>
      </c>
      <c r="G46" s="21" t="s">
        <v>170</v>
      </c>
      <c r="H46" s="21">
        <v>145</v>
      </c>
      <c r="I46" s="21" t="s">
        <v>171</v>
      </c>
      <c r="J46" s="21" t="s">
        <v>172</v>
      </c>
      <c r="K46" s="21" t="s">
        <v>173</v>
      </c>
      <c r="L46" s="21"/>
    </row>
    <row r="47" s="1" customFormat="1" ht="144" customHeight="1" spans="1:13">
      <c r="A47" s="21">
        <v>35</v>
      </c>
      <c r="B47" s="21" t="s">
        <v>151</v>
      </c>
      <c r="C47" s="21" t="s">
        <v>174</v>
      </c>
      <c r="D47" s="22" t="s">
        <v>175</v>
      </c>
      <c r="E47" s="21" t="s">
        <v>52</v>
      </c>
      <c r="F47" s="21" t="s">
        <v>174</v>
      </c>
      <c r="G47" s="21" t="s">
        <v>174</v>
      </c>
      <c r="H47" s="21">
        <v>60</v>
      </c>
      <c r="I47" s="21" t="s">
        <v>21</v>
      </c>
      <c r="J47" s="21" t="s">
        <v>176</v>
      </c>
      <c r="K47" s="21" t="s">
        <v>155</v>
      </c>
      <c r="L47" s="21"/>
    </row>
    <row r="48" s="1" customFormat="1" ht="144" customHeight="1" spans="1:13">
      <c r="A48" s="21">
        <v>36</v>
      </c>
      <c r="B48" s="21" t="s">
        <v>151</v>
      </c>
      <c r="C48" s="21" t="s">
        <v>151</v>
      </c>
      <c r="D48" s="22" t="s">
        <v>177</v>
      </c>
      <c r="E48" s="21" t="s">
        <v>19</v>
      </c>
      <c r="F48" s="21" t="s">
        <v>151</v>
      </c>
      <c r="G48" s="21" t="s">
        <v>151</v>
      </c>
      <c r="H48" s="21">
        <v>10</v>
      </c>
      <c r="I48" s="21" t="s">
        <v>21</v>
      </c>
      <c r="J48" s="21" t="s">
        <v>178</v>
      </c>
      <c r="K48" s="21" t="s">
        <v>179</v>
      </c>
      <c r="L48" s="21"/>
    </row>
    <row r="49" s="1" customFormat="1" ht="144" customHeight="1" spans="1:12">
      <c r="A49" s="21">
        <v>37</v>
      </c>
      <c r="B49" s="21" t="s">
        <v>151</v>
      </c>
      <c r="C49" s="21" t="s">
        <v>151</v>
      </c>
      <c r="D49" s="22" t="s">
        <v>180</v>
      </c>
      <c r="E49" s="21" t="s">
        <v>25</v>
      </c>
      <c r="F49" s="21" t="s">
        <v>151</v>
      </c>
      <c r="G49" s="21" t="s">
        <v>151</v>
      </c>
      <c r="H49" s="21">
        <v>8</v>
      </c>
      <c r="I49" s="21" t="s">
        <v>21</v>
      </c>
      <c r="J49" s="21" t="s">
        <v>181</v>
      </c>
      <c r="K49" s="21" t="s">
        <v>182</v>
      </c>
      <c r="L49" s="21"/>
    </row>
    <row r="50" s="1" customFormat="1" ht="81" customHeight="1" spans="1:12">
      <c r="A50" s="25" t="s">
        <v>183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</row>
    <row r="51" s="1" customFormat="1" ht="181" customHeight="1" spans="1:12">
      <c r="A51" s="21">
        <v>38</v>
      </c>
      <c r="B51" s="21" t="s">
        <v>184</v>
      </c>
      <c r="C51" s="21" t="s">
        <v>184</v>
      </c>
      <c r="D51" s="22" t="s">
        <v>185</v>
      </c>
      <c r="E51" s="21" t="s">
        <v>19</v>
      </c>
      <c r="F51" s="21" t="s">
        <v>184</v>
      </c>
      <c r="G51" s="21" t="s">
        <v>186</v>
      </c>
      <c r="H51" s="21">
        <v>15</v>
      </c>
      <c r="I51" s="21" t="s">
        <v>21</v>
      </c>
      <c r="J51" s="21" t="s">
        <v>78</v>
      </c>
      <c r="K51" s="21" t="s">
        <v>79</v>
      </c>
      <c r="L51" s="21"/>
    </row>
    <row r="52" s="1" customFormat="1" ht="172" customHeight="1" spans="1:12">
      <c r="A52" s="21">
        <v>39</v>
      </c>
      <c r="B52" s="21" t="s">
        <v>184</v>
      </c>
      <c r="C52" s="21" t="s">
        <v>184</v>
      </c>
      <c r="D52" s="22" t="s">
        <v>187</v>
      </c>
      <c r="E52" s="21" t="s">
        <v>25</v>
      </c>
      <c r="F52" s="21" t="s">
        <v>184</v>
      </c>
      <c r="G52" s="21" t="s">
        <v>80</v>
      </c>
      <c r="H52" s="21">
        <v>5</v>
      </c>
      <c r="I52" s="21" t="s">
        <v>21</v>
      </c>
      <c r="J52" s="21" t="s">
        <v>188</v>
      </c>
      <c r="K52" s="21" t="s">
        <v>189</v>
      </c>
      <c r="L52" s="21"/>
    </row>
    <row r="53" s="1" customFormat="1" ht="203" customHeight="1" spans="1:12">
      <c r="A53" s="21">
        <v>40</v>
      </c>
      <c r="B53" s="21" t="s">
        <v>184</v>
      </c>
      <c r="C53" s="21" t="s">
        <v>184</v>
      </c>
      <c r="D53" s="22" t="s">
        <v>190</v>
      </c>
      <c r="E53" s="21" t="s">
        <v>31</v>
      </c>
      <c r="F53" s="21" t="s">
        <v>184</v>
      </c>
      <c r="G53" s="21" t="s">
        <v>191</v>
      </c>
      <c r="H53" s="21">
        <v>120</v>
      </c>
      <c r="I53" s="21" t="s">
        <v>21</v>
      </c>
      <c r="J53" s="21" t="s">
        <v>192</v>
      </c>
      <c r="K53" s="21" t="s">
        <v>193</v>
      </c>
      <c r="L53" s="21"/>
    </row>
    <row r="54" s="1" customFormat="1" ht="203" customHeight="1" spans="1:12">
      <c r="A54" s="21">
        <v>41</v>
      </c>
      <c r="B54" s="21" t="s">
        <v>184</v>
      </c>
      <c r="C54" s="21" t="s">
        <v>184</v>
      </c>
      <c r="D54" s="22" t="s">
        <v>194</v>
      </c>
      <c r="E54" s="21" t="s">
        <v>52</v>
      </c>
      <c r="F54" s="21" t="s">
        <v>184</v>
      </c>
      <c r="G54" s="21" t="s">
        <v>191</v>
      </c>
      <c r="H54" s="21">
        <v>258</v>
      </c>
      <c r="I54" s="21" t="s">
        <v>195</v>
      </c>
      <c r="J54" s="21" t="s">
        <v>196</v>
      </c>
      <c r="K54" s="21" t="s">
        <v>197</v>
      </c>
      <c r="L54" s="21"/>
    </row>
    <row r="55" s="1" customFormat="1" ht="81" customHeight="1" spans="1:12">
      <c r="A55" s="25" t="s">
        <v>198</v>
      </c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</row>
    <row r="56" s="1" customFormat="1" ht="145" customHeight="1" spans="1:12">
      <c r="A56" s="21">
        <v>42</v>
      </c>
      <c r="B56" s="21" t="s">
        <v>199</v>
      </c>
      <c r="C56" s="21" t="s">
        <v>200</v>
      </c>
      <c r="D56" s="22" t="s">
        <v>201</v>
      </c>
      <c r="E56" s="21" t="s">
        <v>52</v>
      </c>
      <c r="F56" s="21" t="s">
        <v>200</v>
      </c>
      <c r="G56" s="21" t="s">
        <v>202</v>
      </c>
      <c r="H56" s="21">
        <v>120</v>
      </c>
      <c r="I56" s="21" t="s">
        <v>21</v>
      </c>
      <c r="J56" s="21" t="s">
        <v>203</v>
      </c>
      <c r="K56" s="21" t="s">
        <v>204</v>
      </c>
      <c r="L56" s="21"/>
    </row>
    <row r="57" s="1" customFormat="1" ht="156" customHeight="1" spans="1:12">
      <c r="A57" s="21">
        <v>43</v>
      </c>
      <c r="B57" s="21" t="s">
        <v>199</v>
      </c>
      <c r="C57" s="21" t="s">
        <v>205</v>
      </c>
      <c r="D57" s="22" t="s">
        <v>206</v>
      </c>
      <c r="E57" s="21" t="s">
        <v>52</v>
      </c>
      <c r="F57" s="21" t="s">
        <v>205</v>
      </c>
      <c r="G57" s="21" t="s">
        <v>207</v>
      </c>
      <c r="H57" s="21">
        <v>70</v>
      </c>
      <c r="I57" s="21" t="s">
        <v>21</v>
      </c>
      <c r="J57" s="21" t="s">
        <v>208</v>
      </c>
      <c r="K57" s="21" t="s">
        <v>209</v>
      </c>
      <c r="L57" s="21"/>
    </row>
    <row r="58" s="1" customFormat="1" ht="160" customHeight="1" spans="1:12">
      <c r="A58" s="21">
        <v>44</v>
      </c>
      <c r="B58" s="21" t="s">
        <v>199</v>
      </c>
      <c r="C58" s="21" t="s">
        <v>210</v>
      </c>
      <c r="D58" s="22" t="s">
        <v>211</v>
      </c>
      <c r="E58" s="21" t="s">
        <v>52</v>
      </c>
      <c r="F58" s="21" t="s">
        <v>210</v>
      </c>
      <c r="G58" s="21" t="s">
        <v>212</v>
      </c>
      <c r="H58" s="21">
        <v>83</v>
      </c>
      <c r="I58" s="21" t="s">
        <v>213</v>
      </c>
      <c r="J58" s="21" t="s">
        <v>214</v>
      </c>
      <c r="K58" s="21" t="s">
        <v>204</v>
      </c>
      <c r="L58" s="21"/>
    </row>
    <row r="59" s="1" customFormat="1" ht="212" customHeight="1" spans="1:12">
      <c r="A59" s="21">
        <v>45</v>
      </c>
      <c r="B59" s="21" t="s">
        <v>199</v>
      </c>
      <c r="C59" s="21" t="s">
        <v>215</v>
      </c>
      <c r="D59" s="22" t="s">
        <v>216</v>
      </c>
      <c r="E59" s="21" t="s">
        <v>52</v>
      </c>
      <c r="F59" s="21" t="s">
        <v>215</v>
      </c>
      <c r="G59" s="21" t="s">
        <v>217</v>
      </c>
      <c r="H59" s="21">
        <v>60</v>
      </c>
      <c r="I59" s="21" t="s">
        <v>21</v>
      </c>
      <c r="J59" s="21" t="s">
        <v>218</v>
      </c>
      <c r="K59" s="21" t="s">
        <v>219</v>
      </c>
      <c r="L59" s="21"/>
    </row>
    <row r="60" s="1" customFormat="1" ht="139" customHeight="1" spans="1:12">
      <c r="A60" s="21">
        <v>46</v>
      </c>
      <c r="B60" s="21" t="s">
        <v>199</v>
      </c>
      <c r="C60" s="21" t="s">
        <v>210</v>
      </c>
      <c r="D60" s="22" t="s">
        <v>220</v>
      </c>
      <c r="E60" s="21" t="s">
        <v>52</v>
      </c>
      <c r="F60" s="21" t="s">
        <v>210</v>
      </c>
      <c r="G60" s="21" t="s">
        <v>212</v>
      </c>
      <c r="H60" s="21">
        <v>65</v>
      </c>
      <c r="I60" s="21" t="s">
        <v>21</v>
      </c>
      <c r="J60" s="21" t="s">
        <v>221</v>
      </c>
      <c r="K60" s="21" t="s">
        <v>209</v>
      </c>
      <c r="L60" s="21"/>
    </row>
    <row r="61" s="1" customFormat="1" ht="81" customHeight="1" spans="1:12">
      <c r="A61" s="25" t="s">
        <v>222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</row>
    <row r="62" s="1" customFormat="1" ht="182" customHeight="1" spans="1:12">
      <c r="A62" s="21">
        <v>47</v>
      </c>
      <c r="B62" s="21" t="s">
        <v>223</v>
      </c>
      <c r="C62" s="21" t="s">
        <v>223</v>
      </c>
      <c r="D62" s="22" t="s">
        <v>224</v>
      </c>
      <c r="E62" s="21" t="s">
        <v>25</v>
      </c>
      <c r="F62" s="21" t="s">
        <v>223</v>
      </c>
      <c r="G62" s="21" t="s">
        <v>223</v>
      </c>
      <c r="H62" s="21">
        <v>3</v>
      </c>
      <c r="I62" s="21" t="s">
        <v>128</v>
      </c>
      <c r="J62" s="21" t="s">
        <v>225</v>
      </c>
      <c r="K62" s="21" t="s">
        <v>226</v>
      </c>
      <c r="L62" s="21"/>
    </row>
    <row r="63" s="1" customFormat="1" ht="182" customHeight="1" spans="1:12">
      <c r="A63" s="21">
        <v>48</v>
      </c>
      <c r="B63" s="21" t="s">
        <v>223</v>
      </c>
      <c r="C63" s="21" t="s">
        <v>223</v>
      </c>
      <c r="D63" s="22" t="s">
        <v>227</v>
      </c>
      <c r="E63" s="21" t="s">
        <v>19</v>
      </c>
      <c r="F63" s="21" t="s">
        <v>223</v>
      </c>
      <c r="G63" s="21" t="s">
        <v>77</v>
      </c>
      <c r="H63" s="21">
        <v>10</v>
      </c>
      <c r="I63" s="21" t="s">
        <v>128</v>
      </c>
      <c r="J63" s="21" t="s">
        <v>228</v>
      </c>
      <c r="K63" s="21" t="s">
        <v>229</v>
      </c>
      <c r="L63" s="21"/>
    </row>
    <row r="64" s="1" customFormat="1" ht="182" customHeight="1" spans="1:12">
      <c r="A64" s="21">
        <v>49</v>
      </c>
      <c r="B64" s="21" t="s">
        <v>223</v>
      </c>
      <c r="C64" s="21" t="s">
        <v>230</v>
      </c>
      <c r="D64" s="22" t="s">
        <v>231</v>
      </c>
      <c r="E64" s="21" t="s">
        <v>52</v>
      </c>
      <c r="F64" s="21" t="s">
        <v>230</v>
      </c>
      <c r="G64" s="21" t="s">
        <v>232</v>
      </c>
      <c r="H64" s="21">
        <v>105</v>
      </c>
      <c r="I64" s="21" t="s">
        <v>21</v>
      </c>
      <c r="J64" s="21" t="s">
        <v>233</v>
      </c>
      <c r="K64" s="21" t="s">
        <v>234</v>
      </c>
      <c r="L64" s="21"/>
    </row>
    <row r="65" s="1" customFormat="1" ht="207" customHeight="1" spans="1:12">
      <c r="A65" s="21">
        <v>50</v>
      </c>
      <c r="B65" s="21" t="s">
        <v>223</v>
      </c>
      <c r="C65" s="21" t="s">
        <v>235</v>
      </c>
      <c r="D65" s="22" t="s">
        <v>236</v>
      </c>
      <c r="E65" s="21" t="s">
        <v>52</v>
      </c>
      <c r="F65" s="21" t="s">
        <v>235</v>
      </c>
      <c r="G65" s="21" t="s">
        <v>237</v>
      </c>
      <c r="H65" s="21">
        <v>280</v>
      </c>
      <c r="I65" s="21" t="s">
        <v>238</v>
      </c>
      <c r="J65" s="21" t="s">
        <v>239</v>
      </c>
      <c r="K65" s="21" t="s">
        <v>240</v>
      </c>
      <c r="L65" s="21"/>
    </row>
    <row r="66" s="1" customFormat="1" ht="81" customHeight="1" spans="1:12">
      <c r="A66" s="25" t="s">
        <v>241</v>
      </c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</row>
    <row r="67" s="1" customFormat="1" ht="182" customHeight="1" spans="1:12">
      <c r="A67" s="21">
        <v>51</v>
      </c>
      <c r="B67" s="21" t="s">
        <v>242</v>
      </c>
      <c r="C67" s="21" t="s">
        <v>17</v>
      </c>
      <c r="D67" s="21" t="s">
        <v>243</v>
      </c>
      <c r="E67" s="22" t="s">
        <v>19</v>
      </c>
      <c r="F67" s="21" t="s">
        <v>242</v>
      </c>
      <c r="G67" s="21" t="s">
        <v>244</v>
      </c>
      <c r="H67" s="21">
        <v>10</v>
      </c>
      <c r="I67" s="21" t="s">
        <v>245</v>
      </c>
      <c r="J67" s="21" t="s">
        <v>246</v>
      </c>
      <c r="K67" s="21" t="s">
        <v>247</v>
      </c>
      <c r="L67" s="21"/>
    </row>
    <row r="68" s="1" customFormat="1" ht="215" customHeight="1" spans="1:12">
      <c r="A68" s="21">
        <v>52</v>
      </c>
      <c r="B68" s="21" t="s">
        <v>242</v>
      </c>
      <c r="C68" s="21" t="s">
        <v>17</v>
      </c>
      <c r="D68" s="21" t="s">
        <v>248</v>
      </c>
      <c r="E68" s="21" t="s">
        <v>25</v>
      </c>
      <c r="F68" s="21" t="s">
        <v>242</v>
      </c>
      <c r="G68" s="21" t="s">
        <v>249</v>
      </c>
      <c r="H68" s="21">
        <v>5</v>
      </c>
      <c r="I68" s="21" t="s">
        <v>250</v>
      </c>
      <c r="J68" s="21" t="s">
        <v>251</v>
      </c>
      <c r="K68" s="21" t="s">
        <v>252</v>
      </c>
      <c r="L68" s="21"/>
    </row>
    <row r="69" s="1" customFormat="1" ht="215" customHeight="1" spans="1:12">
      <c r="A69" s="21">
        <v>53</v>
      </c>
      <c r="B69" s="21" t="s">
        <v>242</v>
      </c>
      <c r="C69" s="21" t="s">
        <v>17</v>
      </c>
      <c r="D69" s="21" t="s">
        <v>253</v>
      </c>
      <c r="E69" s="21" t="s">
        <v>52</v>
      </c>
      <c r="F69" s="21" t="s">
        <v>80</v>
      </c>
      <c r="G69" s="21" t="s">
        <v>80</v>
      </c>
      <c r="H69" s="21">
        <v>150</v>
      </c>
      <c r="I69" s="21" t="s">
        <v>254</v>
      </c>
      <c r="J69" s="21" t="s">
        <v>255</v>
      </c>
      <c r="K69" s="21" t="s">
        <v>256</v>
      </c>
      <c r="L69" s="21"/>
    </row>
    <row r="70" s="1" customFormat="1" ht="230" customHeight="1" spans="1:12">
      <c r="A70" s="21">
        <v>54</v>
      </c>
      <c r="B70" s="21" t="s">
        <v>242</v>
      </c>
      <c r="C70" s="21" t="s">
        <v>17</v>
      </c>
      <c r="D70" s="21" t="s">
        <v>257</v>
      </c>
      <c r="E70" s="21" t="s">
        <v>52</v>
      </c>
      <c r="F70" s="21" t="s">
        <v>80</v>
      </c>
      <c r="G70" s="21" t="s">
        <v>80</v>
      </c>
      <c r="H70" s="21">
        <v>150</v>
      </c>
      <c r="I70" s="21" t="s">
        <v>254</v>
      </c>
      <c r="J70" s="21" t="s">
        <v>258</v>
      </c>
      <c r="K70" s="21" t="s">
        <v>256</v>
      </c>
      <c r="L70" s="21"/>
    </row>
    <row r="71" s="1" customFormat="1" ht="230" customHeight="1" spans="1:12">
      <c r="A71" s="21">
        <v>55</v>
      </c>
      <c r="B71" s="21" t="s">
        <v>242</v>
      </c>
      <c r="C71" s="21" t="s">
        <v>17</v>
      </c>
      <c r="D71" s="21" t="s">
        <v>259</v>
      </c>
      <c r="E71" s="21" t="s">
        <v>52</v>
      </c>
      <c r="F71" s="21" t="s">
        <v>80</v>
      </c>
      <c r="G71" s="21" t="s">
        <v>80</v>
      </c>
      <c r="H71" s="21">
        <v>83</v>
      </c>
      <c r="I71" s="21" t="s">
        <v>260</v>
      </c>
      <c r="J71" s="21" t="s">
        <v>261</v>
      </c>
      <c r="K71" s="21" t="s">
        <v>262</v>
      </c>
      <c r="L71" s="21"/>
    </row>
    <row r="72" s="1" customFormat="1" ht="81" customHeight="1" spans="1:12">
      <c r="A72" s="25" t="s">
        <v>263</v>
      </c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</row>
    <row r="73" s="5" customFormat="1" ht="123" customHeight="1" spans="1:12">
      <c r="A73" s="21">
        <v>56</v>
      </c>
      <c r="B73" s="21" t="s">
        <v>264</v>
      </c>
      <c r="C73" s="21" t="s">
        <v>265</v>
      </c>
      <c r="D73" s="21" t="s">
        <v>266</v>
      </c>
      <c r="E73" s="21" t="s">
        <v>31</v>
      </c>
      <c r="F73" s="21" t="s">
        <v>265</v>
      </c>
      <c r="G73" s="21" t="s">
        <v>267</v>
      </c>
      <c r="H73" s="21">
        <v>50</v>
      </c>
      <c r="I73" s="21" t="s">
        <v>104</v>
      </c>
      <c r="J73" s="21" t="s">
        <v>268</v>
      </c>
      <c r="K73" s="21" t="s">
        <v>269</v>
      </c>
      <c r="L73" s="21"/>
    </row>
    <row r="74" s="5" customFormat="1" ht="171" customHeight="1" spans="1:12">
      <c r="A74" s="21">
        <v>57</v>
      </c>
      <c r="B74" s="21" t="s">
        <v>264</v>
      </c>
      <c r="C74" s="21" t="s">
        <v>270</v>
      </c>
      <c r="D74" s="21" t="s">
        <v>271</v>
      </c>
      <c r="E74" s="22" t="s">
        <v>31</v>
      </c>
      <c r="F74" s="21" t="s">
        <v>270</v>
      </c>
      <c r="G74" s="21" t="s">
        <v>272</v>
      </c>
      <c r="H74" s="21">
        <v>100</v>
      </c>
      <c r="I74" s="21" t="s">
        <v>21</v>
      </c>
      <c r="J74" s="21" t="s">
        <v>273</v>
      </c>
      <c r="K74" s="21" t="s">
        <v>274</v>
      </c>
      <c r="L74" s="21"/>
    </row>
    <row r="75" s="5" customFormat="1" ht="151" customHeight="1" spans="1:12">
      <c r="A75" s="21">
        <v>58</v>
      </c>
      <c r="B75" s="21" t="s">
        <v>264</v>
      </c>
      <c r="C75" s="21" t="s">
        <v>270</v>
      </c>
      <c r="D75" s="21" t="s">
        <v>275</v>
      </c>
      <c r="E75" s="21" t="s">
        <v>46</v>
      </c>
      <c r="F75" s="21" t="s">
        <v>270</v>
      </c>
      <c r="G75" s="21" t="s">
        <v>272</v>
      </c>
      <c r="H75" s="21">
        <v>23</v>
      </c>
      <c r="I75" s="21" t="s">
        <v>128</v>
      </c>
      <c r="J75" s="21" t="s">
        <v>276</v>
      </c>
      <c r="K75" s="21" t="s">
        <v>277</v>
      </c>
      <c r="L75" s="21"/>
    </row>
    <row r="76" s="5" customFormat="1" ht="201" customHeight="1" spans="1:12">
      <c r="A76" s="21">
        <v>59</v>
      </c>
      <c r="B76" s="21" t="s">
        <v>264</v>
      </c>
      <c r="C76" s="21" t="s">
        <v>270</v>
      </c>
      <c r="D76" s="21" t="s">
        <v>278</v>
      </c>
      <c r="E76" s="22" t="s">
        <v>31</v>
      </c>
      <c r="F76" s="21" t="s">
        <v>270</v>
      </c>
      <c r="G76" s="21" t="s">
        <v>272</v>
      </c>
      <c r="H76" s="21">
        <v>81.5</v>
      </c>
      <c r="I76" s="21" t="s">
        <v>21</v>
      </c>
      <c r="J76" s="21" t="s">
        <v>279</v>
      </c>
      <c r="K76" s="21" t="s">
        <v>280</v>
      </c>
      <c r="L76" s="21"/>
    </row>
    <row r="77" s="5" customFormat="1" ht="188" customHeight="1" spans="1:12">
      <c r="A77" s="21">
        <v>60</v>
      </c>
      <c r="B77" s="21" t="s">
        <v>264</v>
      </c>
      <c r="C77" s="21" t="s">
        <v>281</v>
      </c>
      <c r="D77" s="21" t="s">
        <v>282</v>
      </c>
      <c r="E77" s="21" t="s">
        <v>31</v>
      </c>
      <c r="F77" s="21" t="s">
        <v>281</v>
      </c>
      <c r="G77" s="21" t="s">
        <v>283</v>
      </c>
      <c r="H77" s="21">
        <v>63.5</v>
      </c>
      <c r="I77" s="21" t="s">
        <v>21</v>
      </c>
      <c r="J77" s="21" t="s">
        <v>284</v>
      </c>
      <c r="K77" s="21" t="s">
        <v>274</v>
      </c>
      <c r="L77" s="21"/>
    </row>
    <row r="78" s="5" customFormat="1" ht="170" customHeight="1" spans="1:12">
      <c r="A78" s="21">
        <v>61</v>
      </c>
      <c r="B78" s="21" t="s">
        <v>264</v>
      </c>
      <c r="C78" s="21" t="s">
        <v>281</v>
      </c>
      <c r="D78" s="21" t="s">
        <v>285</v>
      </c>
      <c r="E78" s="21" t="s">
        <v>31</v>
      </c>
      <c r="F78" s="21" t="s">
        <v>281</v>
      </c>
      <c r="G78" s="21" t="s">
        <v>283</v>
      </c>
      <c r="H78" s="21">
        <v>63.5</v>
      </c>
      <c r="I78" s="21" t="s">
        <v>21</v>
      </c>
      <c r="J78" s="21" t="s">
        <v>286</v>
      </c>
      <c r="K78" s="21" t="s">
        <v>274</v>
      </c>
      <c r="L78" s="21"/>
    </row>
    <row r="79" s="5" customFormat="1" ht="170" customHeight="1" spans="1:12">
      <c r="A79" s="21">
        <v>62</v>
      </c>
      <c r="B79" s="21" t="s">
        <v>264</v>
      </c>
      <c r="C79" s="21" t="s">
        <v>264</v>
      </c>
      <c r="D79" s="21" t="s">
        <v>287</v>
      </c>
      <c r="E79" s="21" t="s">
        <v>19</v>
      </c>
      <c r="F79" s="21" t="s">
        <v>264</v>
      </c>
      <c r="G79" s="21" t="s">
        <v>17</v>
      </c>
      <c r="H79" s="21">
        <v>10</v>
      </c>
      <c r="I79" s="21" t="s">
        <v>128</v>
      </c>
      <c r="J79" s="21" t="s">
        <v>288</v>
      </c>
      <c r="K79" s="21" t="s">
        <v>289</v>
      </c>
      <c r="L79" s="21"/>
    </row>
    <row r="80" s="5" customFormat="1" ht="170" customHeight="1" spans="1:12">
      <c r="A80" s="21">
        <v>63</v>
      </c>
      <c r="B80" s="21" t="s">
        <v>264</v>
      </c>
      <c r="C80" s="21" t="s">
        <v>264</v>
      </c>
      <c r="D80" s="21" t="s">
        <v>290</v>
      </c>
      <c r="E80" s="22" t="s">
        <v>25</v>
      </c>
      <c r="F80" s="21" t="s">
        <v>264</v>
      </c>
      <c r="G80" s="21" t="s">
        <v>264</v>
      </c>
      <c r="H80" s="21">
        <v>6.5</v>
      </c>
      <c r="I80" s="21" t="s">
        <v>21</v>
      </c>
      <c r="J80" s="21" t="s">
        <v>291</v>
      </c>
      <c r="K80" s="21" t="s">
        <v>189</v>
      </c>
      <c r="L80" s="21"/>
    </row>
    <row r="81" s="1" customFormat="1" ht="81" customHeight="1" spans="1:12">
      <c r="A81" s="25" t="s">
        <v>292</v>
      </c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</row>
    <row r="82" s="1" customFormat="1" ht="182" customHeight="1" spans="1:12">
      <c r="A82" s="21">
        <v>64</v>
      </c>
      <c r="B82" s="21" t="s">
        <v>293</v>
      </c>
      <c r="C82" s="21" t="s">
        <v>294</v>
      </c>
      <c r="D82" s="21" t="s">
        <v>295</v>
      </c>
      <c r="E82" s="22" t="s">
        <v>93</v>
      </c>
      <c r="F82" s="21" t="s">
        <v>294</v>
      </c>
      <c r="G82" s="21" t="s">
        <v>294</v>
      </c>
      <c r="H82" s="21">
        <v>100</v>
      </c>
      <c r="I82" s="21" t="s">
        <v>21</v>
      </c>
      <c r="J82" s="21" t="s">
        <v>296</v>
      </c>
      <c r="K82" s="21" t="s">
        <v>297</v>
      </c>
      <c r="L82" s="21"/>
    </row>
    <row r="83" s="1" customFormat="1" ht="182" customHeight="1" spans="1:12">
      <c r="A83" s="21">
        <v>65</v>
      </c>
      <c r="B83" s="21" t="s">
        <v>293</v>
      </c>
      <c r="C83" s="21" t="s">
        <v>298</v>
      </c>
      <c r="D83" s="21" t="s">
        <v>299</v>
      </c>
      <c r="E83" s="22" t="s">
        <v>52</v>
      </c>
      <c r="F83" s="21" t="s">
        <v>298</v>
      </c>
      <c r="G83" s="21" t="s">
        <v>298</v>
      </c>
      <c r="H83" s="21">
        <v>185</v>
      </c>
      <c r="I83" s="21" t="s">
        <v>300</v>
      </c>
      <c r="J83" s="21" t="s">
        <v>301</v>
      </c>
      <c r="K83" s="21" t="s">
        <v>302</v>
      </c>
      <c r="L83" s="21"/>
    </row>
    <row r="84" s="1" customFormat="1" ht="182" customHeight="1" spans="1:12">
      <c r="A84" s="21">
        <v>66</v>
      </c>
      <c r="B84" s="21" t="s">
        <v>293</v>
      </c>
      <c r="C84" s="21" t="s">
        <v>294</v>
      </c>
      <c r="D84" s="21" t="s">
        <v>303</v>
      </c>
      <c r="E84" s="22" t="s">
        <v>304</v>
      </c>
      <c r="F84" s="21" t="s">
        <v>294</v>
      </c>
      <c r="G84" s="21" t="s">
        <v>294</v>
      </c>
      <c r="H84" s="21">
        <v>8</v>
      </c>
      <c r="I84" s="21" t="s">
        <v>21</v>
      </c>
      <c r="J84" s="21" t="s">
        <v>305</v>
      </c>
      <c r="K84" s="21" t="s">
        <v>306</v>
      </c>
      <c r="L84" s="21" t="s">
        <v>307</v>
      </c>
    </row>
    <row r="85" s="1" customFormat="1" ht="182" customHeight="1" spans="1:12">
      <c r="A85" s="21">
        <v>67</v>
      </c>
      <c r="B85" s="21" t="s">
        <v>293</v>
      </c>
      <c r="C85" s="21" t="s">
        <v>308</v>
      </c>
      <c r="D85" s="21" t="s">
        <v>309</v>
      </c>
      <c r="E85" s="22" t="s">
        <v>304</v>
      </c>
      <c r="F85" s="21" t="s">
        <v>308</v>
      </c>
      <c r="G85" s="21" t="s">
        <v>308</v>
      </c>
      <c r="H85" s="21">
        <v>8</v>
      </c>
      <c r="I85" s="21" t="s">
        <v>21</v>
      </c>
      <c r="J85" s="21" t="s">
        <v>310</v>
      </c>
      <c r="K85" s="21" t="s">
        <v>306</v>
      </c>
      <c r="L85" s="21" t="s">
        <v>307</v>
      </c>
    </row>
    <row r="86" s="1" customFormat="1" ht="182" customHeight="1" spans="1:12">
      <c r="A86" s="21">
        <v>68</v>
      </c>
      <c r="B86" s="21" t="s">
        <v>293</v>
      </c>
      <c r="C86" s="21" t="s">
        <v>298</v>
      </c>
      <c r="D86" s="21" t="s">
        <v>311</v>
      </c>
      <c r="E86" s="22" t="s">
        <v>304</v>
      </c>
      <c r="F86" s="21" t="s">
        <v>298</v>
      </c>
      <c r="G86" s="21" t="s">
        <v>298</v>
      </c>
      <c r="H86" s="21">
        <v>8</v>
      </c>
      <c r="I86" s="21" t="s">
        <v>21</v>
      </c>
      <c r="J86" s="21" t="s">
        <v>312</v>
      </c>
      <c r="K86" s="21" t="s">
        <v>306</v>
      </c>
      <c r="L86" s="21" t="s">
        <v>307</v>
      </c>
    </row>
    <row r="87" s="1" customFormat="1" ht="182" customHeight="1" spans="1:12">
      <c r="A87" s="21">
        <v>69</v>
      </c>
      <c r="B87" s="21" t="s">
        <v>293</v>
      </c>
      <c r="C87" s="21" t="s">
        <v>313</v>
      </c>
      <c r="D87" s="21" t="s">
        <v>314</v>
      </c>
      <c r="E87" s="22" t="s">
        <v>304</v>
      </c>
      <c r="F87" s="21" t="s">
        <v>313</v>
      </c>
      <c r="G87" s="21" t="s">
        <v>313</v>
      </c>
      <c r="H87" s="21">
        <v>8</v>
      </c>
      <c r="I87" s="21" t="s">
        <v>21</v>
      </c>
      <c r="J87" s="21" t="s">
        <v>315</v>
      </c>
      <c r="K87" s="21" t="s">
        <v>306</v>
      </c>
      <c r="L87" s="21" t="s">
        <v>307</v>
      </c>
    </row>
    <row r="88" s="1" customFormat="1" ht="182" customHeight="1" spans="1:12">
      <c r="A88" s="21">
        <v>70</v>
      </c>
      <c r="B88" s="21" t="s">
        <v>293</v>
      </c>
      <c r="C88" s="21" t="s">
        <v>191</v>
      </c>
      <c r="D88" s="21" t="s">
        <v>316</v>
      </c>
      <c r="E88" s="22" t="s">
        <v>19</v>
      </c>
      <c r="F88" s="21" t="s">
        <v>293</v>
      </c>
      <c r="G88" s="21" t="s">
        <v>77</v>
      </c>
      <c r="H88" s="21">
        <v>15</v>
      </c>
      <c r="I88" s="21" t="s">
        <v>21</v>
      </c>
      <c r="J88" s="21" t="s">
        <v>317</v>
      </c>
      <c r="K88" s="21" t="s">
        <v>79</v>
      </c>
      <c r="L88" s="21"/>
    </row>
    <row r="89" s="1" customFormat="1" ht="182" customHeight="1" spans="1:12">
      <c r="A89" s="21">
        <v>71</v>
      </c>
      <c r="B89" s="21" t="s">
        <v>293</v>
      </c>
      <c r="C89" s="21" t="s">
        <v>191</v>
      </c>
      <c r="D89" s="21" t="s">
        <v>318</v>
      </c>
      <c r="E89" s="22" t="s">
        <v>25</v>
      </c>
      <c r="F89" s="21" t="s">
        <v>293</v>
      </c>
      <c r="G89" s="21" t="s">
        <v>293</v>
      </c>
      <c r="H89" s="21">
        <v>8</v>
      </c>
      <c r="I89" s="21" t="s">
        <v>21</v>
      </c>
      <c r="J89" s="21" t="s">
        <v>319</v>
      </c>
      <c r="K89" s="21" t="s">
        <v>320</v>
      </c>
      <c r="L89" s="21"/>
    </row>
    <row r="90" s="1" customFormat="1" ht="182" customHeight="1" spans="1:12">
      <c r="A90" s="21">
        <v>72</v>
      </c>
      <c r="B90" s="21" t="s">
        <v>293</v>
      </c>
      <c r="C90" s="21" t="s">
        <v>191</v>
      </c>
      <c r="D90" s="21" t="s">
        <v>321</v>
      </c>
      <c r="E90" s="22" t="s">
        <v>322</v>
      </c>
      <c r="F90" s="21" t="s">
        <v>293</v>
      </c>
      <c r="G90" s="21" t="s">
        <v>293</v>
      </c>
      <c r="H90" s="21">
        <v>58</v>
      </c>
      <c r="I90" s="21" t="s">
        <v>323</v>
      </c>
      <c r="J90" s="21" t="s">
        <v>324</v>
      </c>
      <c r="K90" s="21" t="s">
        <v>325</v>
      </c>
      <c r="L90" s="21"/>
    </row>
    <row r="91" s="1" customFormat="1" ht="81" customHeight="1" spans="1:12">
      <c r="A91" s="25" t="s">
        <v>326</v>
      </c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</row>
    <row r="92" s="1" customFormat="1" ht="182" customHeight="1" spans="1:12">
      <c r="A92" s="21">
        <v>73</v>
      </c>
      <c r="B92" s="21" t="s">
        <v>327</v>
      </c>
      <c r="C92" s="21" t="s">
        <v>328</v>
      </c>
      <c r="D92" s="21" t="s">
        <v>329</v>
      </c>
      <c r="E92" s="21" t="s">
        <v>52</v>
      </c>
      <c r="F92" s="21" t="s">
        <v>328</v>
      </c>
      <c r="G92" s="21" t="s">
        <v>328</v>
      </c>
      <c r="H92" s="21">
        <v>140</v>
      </c>
      <c r="I92" s="21" t="s">
        <v>21</v>
      </c>
      <c r="J92" s="21" t="s">
        <v>330</v>
      </c>
      <c r="K92" s="21" t="s">
        <v>331</v>
      </c>
      <c r="L92" s="21"/>
    </row>
    <row r="93" s="1" customFormat="1" ht="182" customHeight="1" spans="1:12">
      <c r="A93" s="21">
        <v>74</v>
      </c>
      <c r="B93" s="21" t="s">
        <v>327</v>
      </c>
      <c r="C93" s="21" t="s">
        <v>332</v>
      </c>
      <c r="D93" s="21" t="s">
        <v>333</v>
      </c>
      <c r="E93" s="22" t="s">
        <v>52</v>
      </c>
      <c r="F93" s="21" t="s">
        <v>334</v>
      </c>
      <c r="G93" s="21" t="s">
        <v>334</v>
      </c>
      <c r="H93" s="21">
        <v>157</v>
      </c>
      <c r="I93" s="21" t="s">
        <v>21</v>
      </c>
      <c r="J93" s="21" t="s">
        <v>335</v>
      </c>
      <c r="K93" s="21" t="s">
        <v>336</v>
      </c>
      <c r="L93" s="21"/>
    </row>
    <row r="94" s="1" customFormat="1" ht="205" customHeight="1" spans="1:12">
      <c r="A94" s="21">
        <v>75</v>
      </c>
      <c r="B94" s="21" t="s">
        <v>327</v>
      </c>
      <c r="C94" s="21" t="s">
        <v>337</v>
      </c>
      <c r="D94" s="21" t="s">
        <v>338</v>
      </c>
      <c r="E94" s="22" t="s">
        <v>52</v>
      </c>
      <c r="F94" s="21" t="s">
        <v>337</v>
      </c>
      <c r="G94" s="21" t="s">
        <v>337</v>
      </c>
      <c r="H94" s="21">
        <v>86</v>
      </c>
      <c r="I94" s="21" t="s">
        <v>339</v>
      </c>
      <c r="J94" s="21" t="s">
        <v>340</v>
      </c>
      <c r="K94" s="21" t="s">
        <v>336</v>
      </c>
      <c r="L94" s="21"/>
    </row>
    <row r="95" s="1" customFormat="1" ht="205" customHeight="1" spans="1:12">
      <c r="A95" s="21">
        <v>76</v>
      </c>
      <c r="B95" s="21" t="s">
        <v>327</v>
      </c>
      <c r="C95" s="21" t="s">
        <v>327</v>
      </c>
      <c r="D95" s="21" t="s">
        <v>341</v>
      </c>
      <c r="E95" s="22" t="s">
        <v>19</v>
      </c>
      <c r="F95" s="21" t="s">
        <v>327</v>
      </c>
      <c r="G95" s="21" t="s">
        <v>327</v>
      </c>
      <c r="H95" s="21">
        <v>10</v>
      </c>
      <c r="I95" s="21" t="s">
        <v>113</v>
      </c>
      <c r="J95" s="21" t="s">
        <v>342</v>
      </c>
      <c r="K95" s="21" t="s">
        <v>343</v>
      </c>
      <c r="L95" s="21"/>
    </row>
    <row r="96" s="1" customFormat="1" ht="182" customHeight="1" spans="1:12">
      <c r="A96" s="21">
        <v>77</v>
      </c>
      <c r="B96" s="21" t="s">
        <v>327</v>
      </c>
      <c r="C96" s="21" t="s">
        <v>327</v>
      </c>
      <c r="D96" s="21" t="s">
        <v>344</v>
      </c>
      <c r="E96" s="22" t="s">
        <v>25</v>
      </c>
      <c r="F96" s="21" t="s">
        <v>327</v>
      </c>
      <c r="G96" s="21" t="s">
        <v>327</v>
      </c>
      <c r="H96" s="21">
        <v>5</v>
      </c>
      <c r="I96" s="21" t="s">
        <v>113</v>
      </c>
      <c r="J96" s="21" t="s">
        <v>345</v>
      </c>
      <c r="K96" s="21" t="s">
        <v>343</v>
      </c>
      <c r="L96" s="21"/>
    </row>
    <row r="97" s="1" customFormat="1" ht="81" customHeight="1" spans="1:12">
      <c r="A97" s="25" t="s">
        <v>346</v>
      </c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</row>
    <row r="98" s="1" customFormat="1" ht="182" customHeight="1" spans="1:12">
      <c r="A98" s="21">
        <v>78</v>
      </c>
      <c r="B98" s="21" t="s">
        <v>347</v>
      </c>
      <c r="C98" s="21" t="s">
        <v>17</v>
      </c>
      <c r="D98" s="21" t="s">
        <v>348</v>
      </c>
      <c r="E98" s="22" t="s">
        <v>25</v>
      </c>
      <c r="F98" s="21" t="s">
        <v>347</v>
      </c>
      <c r="G98" s="21" t="s">
        <v>347</v>
      </c>
      <c r="H98" s="21">
        <v>5</v>
      </c>
      <c r="I98" s="21" t="s">
        <v>21</v>
      </c>
      <c r="J98" s="21" t="s">
        <v>349</v>
      </c>
      <c r="K98" s="21" t="s">
        <v>252</v>
      </c>
      <c r="L98" s="21"/>
    </row>
    <row r="99" s="1" customFormat="1" ht="182" customHeight="1" spans="1:12">
      <c r="A99" s="21">
        <v>79</v>
      </c>
      <c r="B99" s="21" t="s">
        <v>347</v>
      </c>
      <c r="C99" s="21" t="s">
        <v>17</v>
      </c>
      <c r="D99" s="21" t="s">
        <v>350</v>
      </c>
      <c r="E99" s="22" t="s">
        <v>19</v>
      </c>
      <c r="F99" s="21" t="s">
        <v>347</v>
      </c>
      <c r="G99" s="21" t="s">
        <v>347</v>
      </c>
      <c r="H99" s="21">
        <v>15</v>
      </c>
      <c r="I99" s="21" t="s">
        <v>128</v>
      </c>
      <c r="J99" s="21" t="s">
        <v>351</v>
      </c>
      <c r="K99" s="21" t="s">
        <v>352</v>
      </c>
      <c r="L99" s="21"/>
    </row>
    <row r="100" s="1" customFormat="1" ht="233" customHeight="1" spans="1:12">
      <c r="A100" s="21">
        <v>80</v>
      </c>
      <c r="B100" s="21" t="s">
        <v>347</v>
      </c>
      <c r="C100" s="21" t="s">
        <v>353</v>
      </c>
      <c r="D100" s="21" t="s">
        <v>354</v>
      </c>
      <c r="E100" s="22" t="s">
        <v>52</v>
      </c>
      <c r="F100" s="21" t="s">
        <v>353</v>
      </c>
      <c r="G100" s="21" t="s">
        <v>353</v>
      </c>
      <c r="H100" s="21">
        <v>145</v>
      </c>
      <c r="I100" s="21" t="s">
        <v>21</v>
      </c>
      <c r="J100" s="21" t="s">
        <v>355</v>
      </c>
      <c r="K100" s="21" t="s">
        <v>356</v>
      </c>
      <c r="L100" s="21"/>
    </row>
    <row r="101" s="1" customFormat="1" ht="233" customHeight="1" spans="1:12">
      <c r="A101" s="21">
        <v>81</v>
      </c>
      <c r="B101" s="21" t="s">
        <v>347</v>
      </c>
      <c r="C101" s="21" t="s">
        <v>353</v>
      </c>
      <c r="D101" s="21" t="s">
        <v>357</v>
      </c>
      <c r="E101" s="22" t="s">
        <v>52</v>
      </c>
      <c r="F101" s="21" t="s">
        <v>353</v>
      </c>
      <c r="G101" s="21" t="s">
        <v>353</v>
      </c>
      <c r="H101" s="21">
        <v>68</v>
      </c>
      <c r="I101" s="21" t="s">
        <v>358</v>
      </c>
      <c r="J101" s="21" t="s">
        <v>359</v>
      </c>
      <c r="K101" s="21" t="s">
        <v>356</v>
      </c>
      <c r="L101" s="21"/>
    </row>
    <row r="102" s="1" customFormat="1" ht="233" customHeight="1" spans="1:12">
      <c r="A102" s="21">
        <v>82</v>
      </c>
      <c r="B102" s="21" t="s">
        <v>347</v>
      </c>
      <c r="C102" s="21" t="s">
        <v>360</v>
      </c>
      <c r="D102" s="21" t="s">
        <v>361</v>
      </c>
      <c r="E102" s="22" t="s">
        <v>52</v>
      </c>
      <c r="F102" s="21" t="s">
        <v>360</v>
      </c>
      <c r="G102" s="21" t="s">
        <v>360</v>
      </c>
      <c r="H102" s="21">
        <v>165</v>
      </c>
      <c r="I102" s="21" t="s">
        <v>21</v>
      </c>
      <c r="J102" s="21" t="s">
        <v>362</v>
      </c>
      <c r="K102" s="21" t="s">
        <v>363</v>
      </c>
      <c r="L102" s="21"/>
    </row>
    <row r="103" s="1" customFormat="1" ht="81" customHeight="1" spans="1:12">
      <c r="A103" s="25" t="s">
        <v>364</v>
      </c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</row>
    <row r="104" s="1" customFormat="1" ht="182" customHeight="1" spans="1:12">
      <c r="A104" s="21">
        <v>83</v>
      </c>
      <c r="B104" s="21" t="s">
        <v>365</v>
      </c>
      <c r="C104" s="21" t="s">
        <v>365</v>
      </c>
      <c r="D104" s="21" t="s">
        <v>366</v>
      </c>
      <c r="E104" s="22" t="s">
        <v>19</v>
      </c>
      <c r="F104" s="21" t="s">
        <v>365</v>
      </c>
      <c r="G104" s="21" t="s">
        <v>77</v>
      </c>
      <c r="H104" s="21">
        <v>10</v>
      </c>
      <c r="I104" s="21" t="s">
        <v>21</v>
      </c>
      <c r="J104" s="21" t="s">
        <v>367</v>
      </c>
      <c r="K104" s="21" t="s">
        <v>368</v>
      </c>
      <c r="L104" s="21"/>
    </row>
    <row r="105" s="1" customFormat="1" ht="182" customHeight="1" spans="1:12">
      <c r="A105" s="21">
        <v>84</v>
      </c>
      <c r="B105" s="21" t="s">
        <v>365</v>
      </c>
      <c r="C105" s="21" t="s">
        <v>365</v>
      </c>
      <c r="D105" s="21" t="s">
        <v>369</v>
      </c>
      <c r="E105" s="22" t="s">
        <v>31</v>
      </c>
      <c r="F105" s="21" t="s">
        <v>365</v>
      </c>
      <c r="G105" s="21" t="s">
        <v>370</v>
      </c>
      <c r="H105" s="21">
        <v>83</v>
      </c>
      <c r="I105" s="21" t="s">
        <v>371</v>
      </c>
      <c r="J105" s="21" t="s">
        <v>372</v>
      </c>
      <c r="K105" s="21" t="s">
        <v>373</v>
      </c>
      <c r="L105" s="21"/>
    </row>
    <row r="106" s="1" customFormat="1" ht="182" customHeight="1" spans="1:12">
      <c r="A106" s="21">
        <v>85</v>
      </c>
      <c r="B106" s="21" t="s">
        <v>365</v>
      </c>
      <c r="C106" s="21" t="s">
        <v>365</v>
      </c>
      <c r="D106" s="21" t="s">
        <v>374</v>
      </c>
      <c r="E106" s="21" t="s">
        <v>46</v>
      </c>
      <c r="F106" s="21" t="s">
        <v>365</v>
      </c>
      <c r="G106" s="21" t="s">
        <v>370</v>
      </c>
      <c r="H106" s="21">
        <v>304</v>
      </c>
      <c r="I106" s="21" t="s">
        <v>375</v>
      </c>
      <c r="J106" s="21" t="s">
        <v>376</v>
      </c>
      <c r="K106" s="21" t="s">
        <v>377</v>
      </c>
      <c r="L106" s="21"/>
    </row>
    <row r="107" s="1" customFormat="1" ht="182" customHeight="1" spans="1:12">
      <c r="A107" s="21">
        <v>86</v>
      </c>
      <c r="B107" s="21" t="s">
        <v>365</v>
      </c>
      <c r="C107" s="21" t="s">
        <v>365</v>
      </c>
      <c r="D107" s="21" t="s">
        <v>378</v>
      </c>
      <c r="E107" s="21" t="s">
        <v>25</v>
      </c>
      <c r="F107" s="21" t="s">
        <v>365</v>
      </c>
      <c r="G107" s="21" t="s">
        <v>370</v>
      </c>
      <c r="H107" s="21">
        <v>1</v>
      </c>
      <c r="I107" s="21" t="s">
        <v>21</v>
      </c>
      <c r="J107" s="21" t="s">
        <v>379</v>
      </c>
      <c r="K107" s="21" t="s">
        <v>380</v>
      </c>
      <c r="L107" s="21"/>
    </row>
    <row r="108" s="1" customFormat="1" ht="81" customHeight="1" spans="1:12">
      <c r="A108" s="25" t="s">
        <v>381</v>
      </c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</row>
    <row r="109" s="1" customFormat="1" ht="182" customHeight="1" spans="1:12">
      <c r="A109" s="21">
        <v>87</v>
      </c>
      <c r="B109" s="21" t="s">
        <v>382</v>
      </c>
      <c r="C109" s="21" t="s">
        <v>383</v>
      </c>
      <c r="D109" s="21" t="s">
        <v>384</v>
      </c>
      <c r="E109" s="21" t="s">
        <v>52</v>
      </c>
      <c r="F109" s="21" t="s">
        <v>383</v>
      </c>
      <c r="G109" s="21" t="s">
        <v>383</v>
      </c>
      <c r="H109" s="21">
        <v>102</v>
      </c>
      <c r="I109" s="21" t="s">
        <v>128</v>
      </c>
      <c r="J109" s="21" t="s">
        <v>385</v>
      </c>
      <c r="K109" s="21" t="s">
        <v>386</v>
      </c>
      <c r="L109" s="21"/>
    </row>
    <row r="110" s="1" customFormat="1" ht="182" customHeight="1" spans="1:12">
      <c r="A110" s="21">
        <v>88</v>
      </c>
      <c r="B110" s="21" t="s">
        <v>382</v>
      </c>
      <c r="C110" s="21" t="s">
        <v>387</v>
      </c>
      <c r="D110" s="21" t="s">
        <v>388</v>
      </c>
      <c r="E110" s="21" t="s">
        <v>52</v>
      </c>
      <c r="F110" s="21" t="s">
        <v>387</v>
      </c>
      <c r="G110" s="21" t="s">
        <v>387</v>
      </c>
      <c r="H110" s="21">
        <v>72.2312</v>
      </c>
      <c r="I110" s="21" t="s">
        <v>128</v>
      </c>
      <c r="J110" s="21" t="s">
        <v>389</v>
      </c>
      <c r="K110" s="21" t="s">
        <v>386</v>
      </c>
      <c r="L110" s="25"/>
    </row>
    <row r="111" s="1" customFormat="1" ht="182" customHeight="1" spans="1:12">
      <c r="A111" s="21">
        <v>89</v>
      </c>
      <c r="B111" s="21" t="s">
        <v>382</v>
      </c>
      <c r="C111" s="21" t="s">
        <v>17</v>
      </c>
      <c r="D111" s="21" t="s">
        <v>390</v>
      </c>
      <c r="E111" s="22" t="s">
        <v>25</v>
      </c>
      <c r="F111" s="21" t="s">
        <v>382</v>
      </c>
      <c r="G111" s="21" t="s">
        <v>382</v>
      </c>
      <c r="H111" s="21">
        <v>5</v>
      </c>
      <c r="I111" s="21" t="s">
        <v>128</v>
      </c>
      <c r="J111" s="21" t="s">
        <v>291</v>
      </c>
      <c r="K111" s="21" t="s">
        <v>189</v>
      </c>
      <c r="L111" s="25"/>
    </row>
    <row r="112" s="1" customFormat="1" ht="182" customHeight="1" spans="1:12">
      <c r="A112" s="21">
        <v>90</v>
      </c>
      <c r="B112" s="21" t="s">
        <v>382</v>
      </c>
      <c r="C112" s="21" t="s">
        <v>17</v>
      </c>
      <c r="D112" s="21" t="s">
        <v>391</v>
      </c>
      <c r="E112" s="22" t="s">
        <v>19</v>
      </c>
      <c r="F112" s="21" t="s">
        <v>59</v>
      </c>
      <c r="G112" s="21" t="s">
        <v>59</v>
      </c>
      <c r="H112" s="21">
        <v>10</v>
      </c>
      <c r="I112" s="21" t="s">
        <v>128</v>
      </c>
      <c r="J112" s="21" t="s">
        <v>392</v>
      </c>
      <c r="K112" s="21" t="s">
        <v>393</v>
      </c>
      <c r="L112" s="25"/>
    </row>
    <row r="113" s="1" customFormat="1" ht="81" customHeight="1" spans="1:12">
      <c r="A113" s="25" t="s">
        <v>394</v>
      </c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</row>
    <row r="114" s="1" customFormat="1" ht="182" customHeight="1" spans="1:12">
      <c r="A114" s="21">
        <v>91</v>
      </c>
      <c r="B114" s="21" t="s">
        <v>395</v>
      </c>
      <c r="C114" s="21" t="s">
        <v>396</v>
      </c>
      <c r="D114" s="21" t="s">
        <v>397</v>
      </c>
      <c r="E114" s="21" t="s">
        <v>52</v>
      </c>
      <c r="F114" s="21" t="s">
        <v>396</v>
      </c>
      <c r="G114" s="21" t="s">
        <v>396</v>
      </c>
      <c r="H114" s="21">
        <v>42</v>
      </c>
      <c r="I114" s="21" t="s">
        <v>128</v>
      </c>
      <c r="J114" s="21" t="s">
        <v>398</v>
      </c>
      <c r="K114" s="21" t="s">
        <v>399</v>
      </c>
      <c r="L114" s="21"/>
    </row>
    <row r="115" s="1" customFormat="1" ht="182" customHeight="1" spans="1:12">
      <c r="A115" s="21">
        <v>92</v>
      </c>
      <c r="B115" s="21" t="s">
        <v>395</v>
      </c>
      <c r="C115" s="21" t="s">
        <v>396</v>
      </c>
      <c r="D115" s="21" t="s">
        <v>400</v>
      </c>
      <c r="E115" s="21" t="s">
        <v>52</v>
      </c>
      <c r="F115" s="21" t="s">
        <v>396</v>
      </c>
      <c r="G115" s="21" t="s">
        <v>396</v>
      </c>
      <c r="H115" s="21">
        <v>20</v>
      </c>
      <c r="I115" s="21" t="s">
        <v>128</v>
      </c>
      <c r="J115" s="21" t="s">
        <v>401</v>
      </c>
      <c r="K115" s="21" t="s">
        <v>402</v>
      </c>
      <c r="L115" s="25"/>
    </row>
    <row r="116" s="1" customFormat="1" ht="182" customHeight="1" spans="1:12">
      <c r="A116" s="21">
        <v>93</v>
      </c>
      <c r="B116" s="21" t="s">
        <v>395</v>
      </c>
      <c r="C116" s="21" t="s">
        <v>396</v>
      </c>
      <c r="D116" s="21" t="s">
        <v>403</v>
      </c>
      <c r="E116" s="21" t="s">
        <v>52</v>
      </c>
      <c r="F116" s="21" t="s">
        <v>396</v>
      </c>
      <c r="G116" s="21" t="s">
        <v>396</v>
      </c>
      <c r="H116" s="21">
        <v>30</v>
      </c>
      <c r="I116" s="21" t="s">
        <v>128</v>
      </c>
      <c r="J116" s="21" t="s">
        <v>404</v>
      </c>
      <c r="K116" s="21" t="s">
        <v>402</v>
      </c>
      <c r="L116" s="25"/>
    </row>
    <row r="117" s="1" customFormat="1" ht="182" customHeight="1" spans="1:12">
      <c r="A117" s="21">
        <v>94</v>
      </c>
      <c r="B117" s="21" t="s">
        <v>395</v>
      </c>
      <c r="C117" s="21" t="s">
        <v>405</v>
      </c>
      <c r="D117" s="21" t="s">
        <v>406</v>
      </c>
      <c r="E117" s="21" t="s">
        <v>52</v>
      </c>
      <c r="F117" s="21" t="s">
        <v>407</v>
      </c>
      <c r="G117" s="21" t="s">
        <v>407</v>
      </c>
      <c r="H117" s="21">
        <v>90.8432</v>
      </c>
      <c r="I117" s="21" t="s">
        <v>128</v>
      </c>
      <c r="J117" s="21" t="s">
        <v>408</v>
      </c>
      <c r="K117" s="21" t="s">
        <v>409</v>
      </c>
      <c r="L117" s="25"/>
    </row>
    <row r="118" s="1" customFormat="1" ht="182" customHeight="1" spans="1:12">
      <c r="A118" s="21">
        <v>95</v>
      </c>
      <c r="B118" s="21" t="s">
        <v>395</v>
      </c>
      <c r="C118" s="21" t="s">
        <v>395</v>
      </c>
      <c r="D118" s="21" t="s">
        <v>410</v>
      </c>
      <c r="E118" s="22" t="s">
        <v>19</v>
      </c>
      <c r="F118" s="21" t="s">
        <v>395</v>
      </c>
      <c r="G118" s="21" t="s">
        <v>395</v>
      </c>
      <c r="H118" s="21">
        <v>10</v>
      </c>
      <c r="I118" s="21" t="s">
        <v>128</v>
      </c>
      <c r="J118" s="21" t="s">
        <v>411</v>
      </c>
      <c r="K118" s="21" t="s">
        <v>412</v>
      </c>
      <c r="L118" s="25"/>
    </row>
    <row r="119" s="1" customFormat="1" ht="81" customHeight="1" spans="1:12">
      <c r="A119" s="25" t="s">
        <v>413</v>
      </c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</row>
    <row r="120" s="1" customFormat="1" ht="182" customHeight="1" spans="1:12">
      <c r="A120" s="21">
        <v>96</v>
      </c>
      <c r="B120" s="21" t="s">
        <v>414</v>
      </c>
      <c r="C120" s="21" t="s">
        <v>17</v>
      </c>
      <c r="D120" s="21" t="s">
        <v>415</v>
      </c>
      <c r="E120" s="22" t="s">
        <v>19</v>
      </c>
      <c r="F120" s="21" t="s">
        <v>17</v>
      </c>
      <c r="G120" s="21" t="s">
        <v>17</v>
      </c>
      <c r="H120" s="21">
        <v>10</v>
      </c>
      <c r="I120" s="21" t="s">
        <v>128</v>
      </c>
      <c r="J120" s="21" t="s">
        <v>22</v>
      </c>
      <c r="K120" s="21" t="s">
        <v>22</v>
      </c>
      <c r="L120" s="21"/>
    </row>
    <row r="121" s="1" customFormat="1" ht="182" customHeight="1" spans="1:12">
      <c r="A121" s="21">
        <v>97</v>
      </c>
      <c r="B121" s="21" t="s">
        <v>414</v>
      </c>
      <c r="C121" s="21" t="s">
        <v>416</v>
      </c>
      <c r="D121" s="21" t="s">
        <v>417</v>
      </c>
      <c r="E121" s="22" t="s">
        <v>52</v>
      </c>
      <c r="F121" s="21" t="s">
        <v>416</v>
      </c>
      <c r="G121" s="21" t="s">
        <v>416</v>
      </c>
      <c r="H121" s="21">
        <v>120</v>
      </c>
      <c r="I121" s="21" t="s">
        <v>128</v>
      </c>
      <c r="J121" s="21" t="s">
        <v>418</v>
      </c>
      <c r="K121" s="21" t="s">
        <v>419</v>
      </c>
      <c r="L121" s="25"/>
    </row>
    <row r="122" s="1" customFormat="1" ht="182" customHeight="1" spans="1:12">
      <c r="A122" s="21">
        <v>98</v>
      </c>
      <c r="B122" s="21" t="s">
        <v>414</v>
      </c>
      <c r="C122" s="21" t="s">
        <v>416</v>
      </c>
      <c r="D122" s="21" t="s">
        <v>420</v>
      </c>
      <c r="E122" s="22" t="s">
        <v>31</v>
      </c>
      <c r="F122" s="21" t="s">
        <v>416</v>
      </c>
      <c r="G122" s="21" t="s">
        <v>416</v>
      </c>
      <c r="H122" s="21">
        <v>68.416</v>
      </c>
      <c r="I122" s="21" t="s">
        <v>128</v>
      </c>
      <c r="J122" s="21" t="s">
        <v>421</v>
      </c>
      <c r="K122" s="21" t="s">
        <v>422</v>
      </c>
      <c r="L122" s="25"/>
    </row>
    <row r="123" s="1" customFormat="1" ht="81" customHeight="1" spans="1:12">
      <c r="A123" s="25" t="s">
        <v>423</v>
      </c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</row>
    <row r="124" s="1" customFormat="1" ht="193" customHeight="1" spans="1:12">
      <c r="A124" s="21">
        <v>99</v>
      </c>
      <c r="B124" s="21" t="s">
        <v>424</v>
      </c>
      <c r="C124" s="21" t="s">
        <v>17</v>
      </c>
      <c r="D124" s="21" t="s">
        <v>425</v>
      </c>
      <c r="E124" s="22" t="s">
        <v>25</v>
      </c>
      <c r="F124" s="21" t="s">
        <v>424</v>
      </c>
      <c r="G124" s="21" t="s">
        <v>426</v>
      </c>
      <c r="H124" s="21">
        <v>41</v>
      </c>
      <c r="I124" s="21" t="s">
        <v>21</v>
      </c>
      <c r="J124" s="21" t="s">
        <v>427</v>
      </c>
      <c r="K124" s="21" t="s">
        <v>428</v>
      </c>
      <c r="L124" s="21"/>
    </row>
  </sheetData>
  <autoFilter xmlns:etc="http://www.wps.cn/officeDocument/2017/etCustomData" ref="A5:M124" etc:filterBottomFollowUsedRange="0">
    <extLst/>
  </autoFilter>
  <mergeCells count="36">
    <mergeCell ref="A1:B1"/>
    <mergeCell ref="A2:L2"/>
    <mergeCell ref="A3:D3"/>
    <mergeCell ref="J3:L3"/>
    <mergeCell ref="A6:L6"/>
    <mergeCell ref="A7:L7"/>
    <mergeCell ref="A15:L15"/>
    <mergeCell ref="A19:L19"/>
    <mergeCell ref="A31:L31"/>
    <mergeCell ref="A36:L36"/>
    <mergeCell ref="A41:L41"/>
    <mergeCell ref="A50:L50"/>
    <mergeCell ref="A55:L55"/>
    <mergeCell ref="A61:L61"/>
    <mergeCell ref="A66:L66"/>
    <mergeCell ref="A72:L72"/>
    <mergeCell ref="A81:L81"/>
    <mergeCell ref="A91:L91"/>
    <mergeCell ref="A97:L97"/>
    <mergeCell ref="A103:L103"/>
    <mergeCell ref="A108:L108"/>
    <mergeCell ref="A113:L113"/>
    <mergeCell ref="A119:L119"/>
    <mergeCell ref="A123:L12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dataValidations count="6">
    <dataValidation type="list" allowBlank="1" showInputMessage="1" showErrorMessage="1" sqref="E2 E74 E80 E99 E104 E118 E8:E12 E111:E112 E120:E1048576">
      <formula1>"规划引领,巩固拓展脱贫攻坚成果同乡村振兴有效衔接,镇村公共基础设施水平,镇域公共服务能力,乡村产业发展水平,工作队工作经费"</formula1>
    </dataValidation>
    <dataValidation type="list" allowBlank="1" showInputMessage="1" showErrorMessage="1" sqref="E15">
      <formula1>"规划编制引领,镇村公共基础设施,镇域公共服务,乡村产业发展,巩固拓展脱贫攻坚成果同乡村振兴有效衔接"</formula1>
    </dataValidation>
    <dataValidation type="list" allowBlank="1" showInputMessage="1" showErrorMessage="1" sqref="E21 E23 E31 E41 E55 E76 E105 E108 E113 E119 E16:E19 E26:E27 E35:E36 E38:E39 E44:E50 E61:E62 E66:E72 E81:E91 E93:E98 E100:E103">
      <formula1>"规划编制引领,镇村公共基础设施水平,镇域公共服务能力,乡村产业发展水平,巩固拓展脱贫攻坚成果同乡村振兴有效衔接,驻镇帮镇扶村工作队工作经费"</formula1>
    </dataValidation>
    <dataValidation type="list" allowBlank="1" showInputMessage="1" showErrorMessage="1" sqref="E32 E34 E37 E40">
      <formula1>"规划编制引领,镇村公共基础设施水平,镇域公共服务能力,乡村产业发展水平,巩固拓展脱贫攻坚成果同乡村振兴有效衔接"</formula1>
    </dataValidation>
    <dataValidation allowBlank="1" showInputMessage="1" showErrorMessage="1" sqref="E92 E63:E65"/>
    <dataValidation type="list" allowBlank="1" showInputMessage="1" showErrorMessage="1" sqref="E51:E54 E56:E57 E59:E60">
      <formula1>"规划编制引领,镇村公共基础设施水平,镇域公共服务能力,乡村产业发展水平"</formula1>
    </dataValidation>
  </dataValidations>
  <pageMargins left="0.751388888888889" right="0.751388888888889" top="0.393055555555556" bottom="0.393055555555556" header="0.5" footer="0.432638888888889"/>
  <pageSetup paperSize="8" scale="51" fitToHeight="0" orientation="landscape"/>
  <headerFooter>
    <oddFooter>&amp;C第 &amp;P 页，共 &amp;N 页</oddFooter>
  </headerFooter>
  <ignoredErrors>
    <ignoredError sqref="E34 E105 E95 E76 E74 E51:E53 E10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 (第二批)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R.</cp:lastModifiedBy>
  <dcterms:created xsi:type="dcterms:W3CDTF">2021-11-17T15:51:00Z</dcterms:created>
  <dcterms:modified xsi:type="dcterms:W3CDTF">2026-02-24T07:37:25Z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eyJoZGlkIjoiOTAwN2ZiOGI5NjE2ODFiMThiN2UyZWQzMjAyZDhlZDIifQ==</vt:lpwstr>
  </property>
  <property fmtid="{D5CDD505-2E9C-101B-9397-08002B2CF9AE}" pid="3" name="ICV">
    <vt:lpwstr>9AA6A5BA29BF4FD588BA2C361E213432_13</vt:lpwstr>
  </property>
  <property fmtid="{D5CDD505-2E9C-101B-9397-08002B2CF9AE}" pid="4" name="KSOProductBuildVer">
    <vt:lpwstr>2052-12.1.0.24657</vt:lpwstr>
  </property>
  <property fmtid="{D5CDD505-2E9C-101B-9397-08002B2CF9AE}" pid="5" name="CalculationRule">
    <vt:i4>0</vt:i4>
  </property>
</Properties>
</file>